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PARKI (ZAAKCEPTOWANE)\"/>
    </mc:Choice>
  </mc:AlternateContent>
  <xr:revisionPtr revIDLastSave="0" documentId="13_ncr:1_{55EFA558-283E-42EC-8F86-7A2D08BDDCB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Gór Stołowych " sheetId="2" r:id="rId1"/>
  </sheets>
  <definedNames>
    <definedName name="_xlnm.Print_Area" localSheetId="0">'Gór Stołowych '!$A$1:$G$136</definedName>
    <definedName name="_xlnm.Print_Titles" localSheetId="0">'Gór Stołowych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<sst xmlns="http://schemas.openxmlformats.org/spreadsheetml/2006/main" count="244" uniqueCount="148">
  <si>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</si>
  <si>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</si>
  <si>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</si>
  <si>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</si>
  <si>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</si>
  <si>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</si>
  <si>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</si>
  <si>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</si>
  <si>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</si>
  <si>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</si>
  <si>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</si>
  <si>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</si>
  <si>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</si>
  <si>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</si>
  <si>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</si>
  <si>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</si>
  <si>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</si>
  <si>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</si>
  <si>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</si>
  <si>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</si>
  <si>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</si>
  <si>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</si>
  <si>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</si>
  <si>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</si>
  <si>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</si>
  <si>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</si>
  <si>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</si>
  <si>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</si>
  <si>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</si>
  <si>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</si>
  <si>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Pozostałe</t>
  </si>
  <si>
    <t>Dotacje i subwencje z budżetu państwa</t>
  </si>
  <si>
    <t>Środki otrzymane z Unii Europejskiej</t>
  </si>
  <si>
    <t>Środki od innych jednostek sektora finansów publicznych</t>
  </si>
  <si>
    <t>Pozostałe przychody, w tym:</t>
  </si>
  <si>
    <t>5.1</t>
  </si>
  <si>
    <t>5.1.1</t>
  </si>
  <si>
    <t>5.2</t>
  </si>
  <si>
    <t>Środki otrzymane od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</si>
  <si>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</si>
  <si>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</si>
  <si>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</si>
  <si>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</si>
  <si>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</si>
  <si>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</si>
  <si>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</si>
  <si>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</si>
  <si>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</si>
  <si>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</si>
  <si>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</si>
  <si>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</si>
  <si>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</si>
  <si>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</si>
  <si>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</si>
  <si>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</si>
  <si>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</si>
  <si>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</si>
  <si>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</si>
  <si>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</si>
  <si>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</si>
  <si>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</si>
  <si>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</si>
  <si>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</si>
  <si>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</si>
  <si>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</si>
  <si>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</si>
  <si>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</si>
  <si>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</si>
  <si>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</si>
  <si>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</si>
  <si>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</si>
  <si>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</si>
  <si>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</si>
  <si>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</si>
  <si>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</si>
  <si>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</si>
  <si>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</si>
  <si>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</si>
  <si>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</si>
  <si>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</si>
  <si>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</si>
  <si>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</si>
  <si>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</si>
  <si>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</si>
  <si>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</si>
  <si>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</si>
  <si>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 xml:space="preserve">Wpłata do budżetu państawa (np. z zysku, nadwyżki środków finansowych) 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</si>
  <si>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</si>
  <si>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</si>
  <si>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</si>
  <si>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</si>
  <si>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</si>
  <si>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</si>
  <si>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</si>
  <si>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 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</si>
  <si>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</si>
  <si>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</si>
  <si>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</si>
  <si>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</si>
  <si>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</si>
  <si>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</si>
  <si>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</si>
  <si>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</si>
  <si>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</si>
  <si>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</si>
  <si>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 xml:space="preserve">   z tytułu udzielonych pożyczek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</si>
  <si>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</si>
  <si>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</si>
  <si>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</si>
  <si>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Depozyty przyjęte przez jednostkę </t>
  </si>
  <si>
    <t>Zobowiązania wymagalne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</si>
  <si>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</si>
  <si>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</si>
  <si>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</si>
  <si>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DOTACJE I SUBWENCJE Z BUDŻETU PAŃSTWA</t>
  </si>
  <si>
    <t>Wyszczególnienie</t>
  </si>
  <si>
    <t>1.6.4</t>
  </si>
  <si>
    <t>pozostałe</t>
  </si>
  <si>
    <t>- celowa na finansowanie projektów z udziałem środków UE - majątkowe</t>
  </si>
  <si>
    <t xml:space="preserve">Koszty realizacji zadań, w tym: </t>
  </si>
  <si>
    <t>Środki na wydatki majątkowe (środki przekazane innym jednostkom na wydatki majątkowe)</t>
  </si>
  <si>
    <t>Odsetki (np. z tytułu udzielonych pożyczek), w tym:</t>
  </si>
  <si>
    <t xml:space="preserve">                           PARK NARODOWY GÓR STOŁOWYCH</t>
  </si>
  <si>
    <t>TABELA 46</t>
  </si>
  <si>
    <t>Należności krótkoterminowe:</t>
  </si>
  <si>
    <t>Należności długoterminowe:</t>
  </si>
  <si>
    <t>Zobowiązania:</t>
  </si>
  <si>
    <t>ubezpieczenie społeczne</t>
  </si>
  <si>
    <r>
      <t>WYNIK BRUTTO (</t>
    </r>
    <r>
      <rPr>
        <sz val="10"/>
        <rFont val="Arial CE"/>
        <charset val="238"/>
      </rPr>
      <t>poz.</t>
    </r>
    <r>
      <rPr>
        <sz val="10"/>
        <rFont val="Arial CE"/>
        <family val="2"/>
        <charset val="238"/>
      </rPr>
      <t xml:space="preserve"> II - III) </t>
    </r>
    <r>
      <rPr>
        <vertAlign val="superscript"/>
        <sz val="10"/>
        <rFont val="Arial"/>
        <family val="2"/>
        <charset val="238"/>
      </rPr>
      <t xml:space="preserve"> </t>
    </r>
  </si>
  <si>
    <r>
      <t>WYNIK NETTO (</t>
    </r>
    <r>
      <rPr>
        <sz val="10"/>
        <rFont val="Arial CE"/>
        <charset val="238"/>
      </rPr>
      <t xml:space="preserve">poz. </t>
    </r>
    <r>
      <rPr>
        <sz val="10"/>
        <rFont val="Arial CE"/>
        <family val="2"/>
        <charset val="238"/>
      </rPr>
      <t>IV - V)</t>
    </r>
    <r>
      <rPr>
        <vertAlign val="superscript"/>
        <sz val="10"/>
        <rFont val="Arial"/>
        <family val="2"/>
        <charset val="238"/>
      </rPr>
      <t xml:space="preserve"> </t>
    </r>
  </si>
  <si>
    <t>Kredyty i pożyczki, w tym zaciągnięte od:</t>
  </si>
  <si>
    <t>Część A  Plan finansowy i wykonanie w układzie memoriałowym</t>
  </si>
  <si>
    <t>Przychody netto ze sprzedaży produktów sprzedanych NFZ</t>
  </si>
  <si>
    <t>Przychody z tytułu składek na ubezpieczenie zdrowotne</t>
  </si>
  <si>
    <t>Wpłaty na pracownicze plany kapitałowe</t>
  </si>
  <si>
    <t>1.6.5</t>
  </si>
  <si>
    <t>- na pierwsze wyposażenie w środki obrotowe</t>
  </si>
  <si>
    <t>Część C. Dane uzupełniające</t>
  </si>
  <si>
    <t>Część D. Dane uzupełniające</t>
  </si>
  <si>
    <t xml:space="preserve">ŚRODKI NA WYDATKI MAJĄTKOWE (nakłady na rzeczowe aktywa trwałe i wartości niematerialne i prawne) </t>
  </si>
  <si>
    <t xml:space="preserve">   Odsetki od depozytów u Ministra Finansów lub z tytułu skarbowych papierów wartościowych</t>
  </si>
  <si>
    <t xml:space="preserve">   z tytułu zaciągniętych pożyczek i kredytów</t>
  </si>
  <si>
    <t xml:space="preserve">   wymagalne</t>
  </si>
  <si>
    <t>Rok 2024</t>
  </si>
  <si>
    <t>Środki własne</t>
  </si>
  <si>
    <t>Przychody, o których mowa w art. 8h ust. 1 pkt 4-14 ustawy z dnia 16 kwietnia 2004 r. o ochronie przyrody występujące w jednostce</t>
  </si>
  <si>
    <t>1.9.1</t>
  </si>
  <si>
    <t xml:space="preserve"> Fundusz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</si>
</sst>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/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5" fillId="0" borderId="3" xfId="1" applyNumberFormat="1" applyFont="1" applyBorder="1" applyAlignment="1" applyProtection="1">
      <alignment horizontal="left" vertical="center" indent="1"/>
      <protection locked="0"/>
    </xf>
    <xf numFmtId="3" fontId="5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indent="3"/>
      <protection locked="0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wrapText="1" indent="2"/>
      <protection locked="0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3" fontId="6" fillId="2" borderId="8" xfId="0" applyNumberFormat="1" applyFont="1" applyFill="1" applyBorder="1" applyAlignment="1" applyProtection="1">
      <alignment horizontal="right" vertical="center"/>
      <protection hidden="1"/>
    </xf>
    <xf numFmtId="0" fontId="6" fillId="0" borderId="9" xfId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indent="3"/>
      <protection locked="0"/>
    </xf>
    <xf numFmtId="0" fontId="6" fillId="0" borderId="0" xfId="1" quotePrefix="1" applyFont="1" applyAlignment="1" applyProtection="1">
      <alignment horizontal="left" vertical="center" indent="2"/>
      <protection locked="0"/>
    </xf>
    <xf numFmtId="0" fontId="6" fillId="0" borderId="0" xfId="1" applyFont="1" applyAlignment="1" applyProtection="1">
      <alignment horizontal="left" vertical="center" indent="1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0" fontId="6" fillId="0" borderId="9" xfId="1" quotePrefix="1" applyFont="1" applyBorder="1" applyAlignment="1" applyProtection="1">
      <alignment horizontal="left" vertical="center" indent="1"/>
      <protection locked="0"/>
    </xf>
    <xf numFmtId="3" fontId="7" fillId="0" borderId="0" xfId="0" applyNumberFormat="1" applyFont="1" applyProtection="1">
      <protection hidden="1"/>
    </xf>
    <xf numFmtId="3" fontId="5" fillId="0" borderId="12" xfId="1" applyNumberFormat="1" applyFont="1" applyBorder="1" applyAlignment="1" applyProtection="1">
      <alignment horizontal="left" vertical="center" indent="2"/>
      <protection locked="0"/>
    </xf>
    <xf numFmtId="0" fontId="9" fillId="0" borderId="1" xfId="1" applyFont="1" applyBorder="1" applyProtection="1">
      <protection locked="0"/>
    </xf>
    <xf numFmtId="0" fontId="6" fillId="0" borderId="1" xfId="1" applyFont="1" applyBorder="1" applyProtection="1">
      <protection locked="0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9" xfId="1" applyFont="1" applyBorder="1" applyAlignment="1" applyProtection="1">
      <alignment horizontal="left" indent="2"/>
      <protection locked="0"/>
    </xf>
    <xf numFmtId="0" fontId="6" fillId="0" borderId="12" xfId="1" applyFont="1" applyBorder="1" applyAlignment="1" applyProtection="1">
      <alignment horizontal="left" indent="2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/>
      <protection hidden="1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3" fontId="5" fillId="0" borderId="8" xfId="1" applyNumberFormat="1" applyFont="1" applyBorder="1" applyAlignment="1">
      <alignment horizontal="center" vertical="center"/>
    </xf>
    <xf numFmtId="3" fontId="5" fillId="0" borderId="11" xfId="1" applyNumberFormat="1" applyFont="1" applyBorder="1" applyAlignment="1">
      <alignment horizontal="center" vertical="center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14" fontId="6" fillId="0" borderId="8" xfId="1" applyNumberFormat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left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12" xfId="1" applyNumberFormat="1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hidden="1"/>
    </xf>
    <xf numFmtId="3" fontId="6" fillId="0" borderId="11" xfId="0" applyNumberFormat="1" applyFont="1" applyBorder="1" applyAlignment="1" applyProtection="1">
      <alignment horizontal="center" vertical="center"/>
      <protection hidden="1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5" fillId="0" borderId="0" xfId="1" applyNumberFormat="1" applyFont="1" applyBorder="1" applyAlignment="1" applyProtection="1">
      <alignment horizontal="left" vertical="center" indent="1"/>
      <protection locked="0"/>
    </xf>
    <xf numFmtId="3" fontId="6" fillId="0" borderId="0" xfId="0" applyNumberFormat="1" applyFont="1" applyBorder="1" applyAlignment="1" applyProtection="1">
      <alignment horizontal="right" vertical="center"/>
      <protection hidden="1"/>
    </xf>
    <xf numFmtId="3" fontId="6" fillId="0" borderId="0" xfId="0" quotePrefix="1" applyNumberFormat="1" applyFont="1" applyBorder="1" applyAlignment="1" applyProtection="1">
      <alignment horizontal="right" vertical="center"/>
      <protection hidden="1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8" xfId="1" quotePrefix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left" vertical="center" wrapText="1" indent="2"/>
      <protection locked="0"/>
    </xf>
    <xf numFmtId="3" fontId="7" fillId="0" borderId="12" xfId="0" applyNumberFormat="1" applyFont="1" applyBorder="1" applyProtection="1">
      <protection hidden="1"/>
    </xf>
    <xf numFmtId="3" fontId="5" fillId="0" borderId="5" xfId="1" applyNumberFormat="1" applyFont="1" applyBorder="1" applyAlignment="1" applyProtection="1">
      <alignment horizontal="left" vertical="center" wrapText="1" indent="1"/>
      <protection locked="0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3" fontId="6" fillId="2" borderId="8" xfId="1" applyNumberFormat="1" applyFont="1" applyFill="1" applyBorder="1" applyAlignment="1" applyProtection="1">
      <alignment horizontal="right" vertical="top"/>
      <protection locked="0"/>
    </xf>
    <xf numFmtId="0" fontId="6" fillId="0" borderId="0" xfId="0" applyFont="1" applyBorder="1" applyProtection="1">
      <protection hidden="1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center"/>
      <protection locked="0"/>
    </xf>
    <xf numFmtId="3" fontId="5" fillId="0" borderId="6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9" xfId="1" quotePrefix="1" applyNumberFormat="1" applyFont="1" applyFill="1" applyBorder="1" applyAlignment="1" applyProtection="1">
      <alignment horizontal="left" vertical="center" wrapText="1" indent="2"/>
      <protection locked="0"/>
    </xf>
    <xf numFmtId="3" fontId="6" fillId="3" borderId="10" xfId="1" applyNumberFormat="1" applyFont="1" applyFill="1" applyBorder="1" applyAlignment="1" applyProtection="1">
      <alignment horizontal="left" vertical="center" wrapText="1" indent="2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2:J136"/>
  <sheetViews>
    <sheetView showGridLines="0" tabSelected="1" zoomScaleNormal="100" zoomScaleSheetLayoutView="100" workbookViewId="0">
      <selection activeCell="F67" sqref="F67"/>
    </sheetView>
  </sheetViews>
  <sheetFormatPr defaultRowHeight="13.2"/>
  <cols>
    <col min="1" max="1" width="14.33203125" style="35" customWidth="1"/>
    <col min="2" max="2" width="5.33203125" style="35" customWidth="1"/>
    <col min="3" max="3" width="68.5546875" style="35" customWidth="1"/>
    <col min="4" max="4" width="17.88671875" style="59" customWidth="1"/>
    <col min="5" max="5" width="17.109375" style="49" customWidth="1"/>
    <col min="6" max="7" width="15.6640625" style="35" customWidth="1"/>
    <col min="8" max="44" width="9.109375" style="35"/>
    <col min="45" max="45" width="5.33203125" style="35" customWidth="1"/>
    <col min="46" max="46" width="53.6640625" style="35" customWidth="1"/>
    <col min="47" max="47" width="16.5546875" style="35" customWidth="1"/>
    <col min="48" max="48" width="13.5546875" style="35" customWidth="1"/>
    <col min="49" max="49" width="12.33203125" style="35" customWidth="1"/>
    <col min="50" max="50" width="13.5546875" style="35" customWidth="1"/>
    <col min="51" max="51" width="13.88671875" style="35" customWidth="1"/>
    <col min="52" max="52" width="15.44140625" style="35" customWidth="1"/>
    <col min="53" max="300" width="9.109375" style="35"/>
    <col min="301" max="301" width="5.33203125" style="35" customWidth="1"/>
    <col min="302" max="302" width="53.6640625" style="35" customWidth="1"/>
    <col min="303" max="303" width="16.5546875" style="35" customWidth="1"/>
    <col min="304" max="304" width="13.5546875" style="35" customWidth="1"/>
    <col min="305" max="305" width="12.33203125" style="35" customWidth="1"/>
    <col min="306" max="306" width="13.5546875" style="35" customWidth="1"/>
    <col min="307" max="307" width="13.88671875" style="35" customWidth="1"/>
    <col min="308" max="308" width="15.44140625" style="35" customWidth="1"/>
    <col min="309" max="556" width="9.109375" style="35"/>
    <col min="557" max="557" width="5.33203125" style="35" customWidth="1"/>
    <col min="558" max="558" width="53.6640625" style="35" customWidth="1"/>
    <col min="559" max="559" width="16.5546875" style="35" customWidth="1"/>
    <col min="560" max="560" width="13.5546875" style="35" customWidth="1"/>
    <col min="561" max="561" width="12.33203125" style="35" customWidth="1"/>
    <col min="562" max="562" width="13.5546875" style="35" customWidth="1"/>
    <col min="563" max="563" width="13.88671875" style="35" customWidth="1"/>
    <col min="564" max="564" width="15.44140625" style="35" customWidth="1"/>
    <col min="565" max="812" width="9.109375" style="35"/>
    <col min="813" max="813" width="5.33203125" style="35" customWidth="1"/>
    <col min="814" max="814" width="53.6640625" style="35" customWidth="1"/>
    <col min="815" max="815" width="16.5546875" style="35" customWidth="1"/>
    <col min="816" max="816" width="13.5546875" style="35" customWidth="1"/>
    <col min="817" max="817" width="12.33203125" style="35" customWidth="1"/>
    <col min="818" max="818" width="13.5546875" style="35" customWidth="1"/>
    <col min="819" max="819" width="13.88671875" style="35" customWidth="1"/>
    <col min="820" max="820" width="15.44140625" style="35" customWidth="1"/>
    <col min="821" max="1068" width="9.109375" style="35"/>
    <col min="1069" max="1069" width="5.33203125" style="35" customWidth="1"/>
    <col min="1070" max="1070" width="53.6640625" style="35" customWidth="1"/>
    <col min="1071" max="1071" width="16.5546875" style="35" customWidth="1"/>
    <col min="1072" max="1072" width="13.5546875" style="35" customWidth="1"/>
    <col min="1073" max="1073" width="12.33203125" style="35" customWidth="1"/>
    <col min="1074" max="1074" width="13.5546875" style="35" customWidth="1"/>
    <col min="1075" max="1075" width="13.88671875" style="35" customWidth="1"/>
    <col min="1076" max="1076" width="15.44140625" style="35" customWidth="1"/>
    <col min="1077" max="1324" width="9.109375" style="35"/>
    <col min="1325" max="1325" width="5.33203125" style="35" customWidth="1"/>
    <col min="1326" max="1326" width="53.6640625" style="35" customWidth="1"/>
    <col min="1327" max="1327" width="16.5546875" style="35" customWidth="1"/>
    <col min="1328" max="1328" width="13.5546875" style="35" customWidth="1"/>
    <col min="1329" max="1329" width="12.33203125" style="35" customWidth="1"/>
    <col min="1330" max="1330" width="13.5546875" style="35" customWidth="1"/>
    <col min="1331" max="1331" width="13.88671875" style="35" customWidth="1"/>
    <col min="1332" max="1332" width="15.44140625" style="35" customWidth="1"/>
    <col min="1333" max="1580" width="9.109375" style="35"/>
    <col min="1581" max="1581" width="5.33203125" style="35" customWidth="1"/>
    <col min="1582" max="1582" width="53.6640625" style="35" customWidth="1"/>
    <col min="1583" max="1583" width="16.5546875" style="35" customWidth="1"/>
    <col min="1584" max="1584" width="13.5546875" style="35" customWidth="1"/>
    <col min="1585" max="1585" width="12.33203125" style="35" customWidth="1"/>
    <col min="1586" max="1586" width="13.5546875" style="35" customWidth="1"/>
    <col min="1587" max="1587" width="13.88671875" style="35" customWidth="1"/>
    <col min="1588" max="1588" width="15.44140625" style="35" customWidth="1"/>
    <col min="1589" max="1836" width="9.109375" style="35"/>
    <col min="1837" max="1837" width="5.33203125" style="35" customWidth="1"/>
    <col min="1838" max="1838" width="53.6640625" style="35" customWidth="1"/>
    <col min="1839" max="1839" width="16.5546875" style="35" customWidth="1"/>
    <col min="1840" max="1840" width="13.5546875" style="35" customWidth="1"/>
    <col min="1841" max="1841" width="12.33203125" style="35" customWidth="1"/>
    <col min="1842" max="1842" width="13.5546875" style="35" customWidth="1"/>
    <col min="1843" max="1843" width="13.88671875" style="35" customWidth="1"/>
    <col min="1844" max="1844" width="15.44140625" style="35" customWidth="1"/>
    <col min="1845" max="2092" width="9.109375" style="35"/>
    <col min="2093" max="2093" width="5.33203125" style="35" customWidth="1"/>
    <col min="2094" max="2094" width="53.6640625" style="35" customWidth="1"/>
    <col min="2095" max="2095" width="16.5546875" style="35" customWidth="1"/>
    <col min="2096" max="2096" width="13.5546875" style="35" customWidth="1"/>
    <col min="2097" max="2097" width="12.33203125" style="35" customWidth="1"/>
    <col min="2098" max="2098" width="13.5546875" style="35" customWidth="1"/>
    <col min="2099" max="2099" width="13.88671875" style="35" customWidth="1"/>
    <col min="2100" max="2100" width="15.44140625" style="35" customWidth="1"/>
    <col min="2101" max="2348" width="9.109375" style="35"/>
    <col min="2349" max="2349" width="5.33203125" style="35" customWidth="1"/>
    <col min="2350" max="2350" width="53.6640625" style="35" customWidth="1"/>
    <col min="2351" max="2351" width="16.5546875" style="35" customWidth="1"/>
    <col min="2352" max="2352" width="13.5546875" style="35" customWidth="1"/>
    <col min="2353" max="2353" width="12.33203125" style="35" customWidth="1"/>
    <col min="2354" max="2354" width="13.5546875" style="35" customWidth="1"/>
    <col min="2355" max="2355" width="13.88671875" style="35" customWidth="1"/>
    <col min="2356" max="2356" width="15.44140625" style="35" customWidth="1"/>
    <col min="2357" max="2604" width="9.109375" style="35"/>
    <col min="2605" max="2605" width="5.33203125" style="35" customWidth="1"/>
    <col min="2606" max="2606" width="53.6640625" style="35" customWidth="1"/>
    <col min="2607" max="2607" width="16.5546875" style="35" customWidth="1"/>
    <col min="2608" max="2608" width="13.5546875" style="35" customWidth="1"/>
    <col min="2609" max="2609" width="12.33203125" style="35" customWidth="1"/>
    <col min="2610" max="2610" width="13.5546875" style="35" customWidth="1"/>
    <col min="2611" max="2611" width="13.88671875" style="35" customWidth="1"/>
    <col min="2612" max="2612" width="15.44140625" style="35" customWidth="1"/>
    <col min="2613" max="2860" width="9.109375" style="35"/>
    <col min="2861" max="2861" width="5.33203125" style="35" customWidth="1"/>
    <col min="2862" max="2862" width="53.6640625" style="35" customWidth="1"/>
    <col min="2863" max="2863" width="16.5546875" style="35" customWidth="1"/>
    <col min="2864" max="2864" width="13.5546875" style="35" customWidth="1"/>
    <col min="2865" max="2865" width="12.33203125" style="35" customWidth="1"/>
    <col min="2866" max="2866" width="13.5546875" style="35" customWidth="1"/>
    <col min="2867" max="2867" width="13.88671875" style="35" customWidth="1"/>
    <col min="2868" max="2868" width="15.44140625" style="35" customWidth="1"/>
    <col min="2869" max="3116" width="9.109375" style="35"/>
    <col min="3117" max="3117" width="5.33203125" style="35" customWidth="1"/>
    <col min="3118" max="3118" width="53.6640625" style="35" customWidth="1"/>
    <col min="3119" max="3119" width="16.5546875" style="35" customWidth="1"/>
    <col min="3120" max="3120" width="13.5546875" style="35" customWidth="1"/>
    <col min="3121" max="3121" width="12.33203125" style="35" customWidth="1"/>
    <col min="3122" max="3122" width="13.5546875" style="35" customWidth="1"/>
    <col min="3123" max="3123" width="13.88671875" style="35" customWidth="1"/>
    <col min="3124" max="3124" width="15.44140625" style="35" customWidth="1"/>
    <col min="3125" max="3372" width="9.109375" style="35"/>
    <col min="3373" max="3373" width="5.33203125" style="35" customWidth="1"/>
    <col min="3374" max="3374" width="53.6640625" style="35" customWidth="1"/>
    <col min="3375" max="3375" width="16.5546875" style="35" customWidth="1"/>
    <col min="3376" max="3376" width="13.5546875" style="35" customWidth="1"/>
    <col min="3377" max="3377" width="12.33203125" style="35" customWidth="1"/>
    <col min="3378" max="3378" width="13.5546875" style="35" customWidth="1"/>
    <col min="3379" max="3379" width="13.88671875" style="35" customWidth="1"/>
    <col min="3380" max="3380" width="15.44140625" style="35" customWidth="1"/>
    <col min="3381" max="3628" width="9.109375" style="35"/>
    <col min="3629" max="3629" width="5.33203125" style="35" customWidth="1"/>
    <col min="3630" max="3630" width="53.6640625" style="35" customWidth="1"/>
    <col min="3631" max="3631" width="16.5546875" style="35" customWidth="1"/>
    <col min="3632" max="3632" width="13.5546875" style="35" customWidth="1"/>
    <col min="3633" max="3633" width="12.33203125" style="35" customWidth="1"/>
    <col min="3634" max="3634" width="13.5546875" style="35" customWidth="1"/>
    <col min="3635" max="3635" width="13.88671875" style="35" customWidth="1"/>
    <col min="3636" max="3636" width="15.44140625" style="35" customWidth="1"/>
    <col min="3637" max="3884" width="9.109375" style="35"/>
    <col min="3885" max="3885" width="5.33203125" style="35" customWidth="1"/>
    <col min="3886" max="3886" width="53.6640625" style="35" customWidth="1"/>
    <col min="3887" max="3887" width="16.5546875" style="35" customWidth="1"/>
    <col min="3888" max="3888" width="13.5546875" style="35" customWidth="1"/>
    <col min="3889" max="3889" width="12.33203125" style="35" customWidth="1"/>
    <col min="3890" max="3890" width="13.5546875" style="35" customWidth="1"/>
    <col min="3891" max="3891" width="13.88671875" style="35" customWidth="1"/>
    <col min="3892" max="3892" width="15.44140625" style="35" customWidth="1"/>
    <col min="3893" max="4140" width="9.109375" style="35"/>
    <col min="4141" max="4141" width="5.33203125" style="35" customWidth="1"/>
    <col min="4142" max="4142" width="53.6640625" style="35" customWidth="1"/>
    <col min="4143" max="4143" width="16.5546875" style="35" customWidth="1"/>
    <col min="4144" max="4144" width="13.5546875" style="35" customWidth="1"/>
    <col min="4145" max="4145" width="12.33203125" style="35" customWidth="1"/>
    <col min="4146" max="4146" width="13.5546875" style="35" customWidth="1"/>
    <col min="4147" max="4147" width="13.88671875" style="35" customWidth="1"/>
    <col min="4148" max="4148" width="15.44140625" style="35" customWidth="1"/>
    <col min="4149" max="4396" width="9.109375" style="35"/>
    <col min="4397" max="4397" width="5.33203125" style="35" customWidth="1"/>
    <col min="4398" max="4398" width="53.6640625" style="35" customWidth="1"/>
    <col min="4399" max="4399" width="16.5546875" style="35" customWidth="1"/>
    <col min="4400" max="4400" width="13.5546875" style="35" customWidth="1"/>
    <col min="4401" max="4401" width="12.33203125" style="35" customWidth="1"/>
    <col min="4402" max="4402" width="13.5546875" style="35" customWidth="1"/>
    <col min="4403" max="4403" width="13.88671875" style="35" customWidth="1"/>
    <col min="4404" max="4404" width="15.44140625" style="35" customWidth="1"/>
    <col min="4405" max="4652" width="9.109375" style="35"/>
    <col min="4653" max="4653" width="5.33203125" style="35" customWidth="1"/>
    <col min="4654" max="4654" width="53.6640625" style="35" customWidth="1"/>
    <col min="4655" max="4655" width="16.5546875" style="35" customWidth="1"/>
    <col min="4656" max="4656" width="13.5546875" style="35" customWidth="1"/>
    <col min="4657" max="4657" width="12.33203125" style="35" customWidth="1"/>
    <col min="4658" max="4658" width="13.5546875" style="35" customWidth="1"/>
    <col min="4659" max="4659" width="13.88671875" style="35" customWidth="1"/>
    <col min="4660" max="4660" width="15.44140625" style="35" customWidth="1"/>
    <col min="4661" max="4908" width="9.109375" style="35"/>
    <col min="4909" max="4909" width="5.33203125" style="35" customWidth="1"/>
    <col min="4910" max="4910" width="53.6640625" style="35" customWidth="1"/>
    <col min="4911" max="4911" width="16.5546875" style="35" customWidth="1"/>
    <col min="4912" max="4912" width="13.5546875" style="35" customWidth="1"/>
    <col min="4913" max="4913" width="12.33203125" style="35" customWidth="1"/>
    <col min="4914" max="4914" width="13.5546875" style="35" customWidth="1"/>
    <col min="4915" max="4915" width="13.88671875" style="35" customWidth="1"/>
    <col min="4916" max="4916" width="15.44140625" style="35" customWidth="1"/>
    <col min="4917" max="5164" width="9.109375" style="35"/>
    <col min="5165" max="5165" width="5.33203125" style="35" customWidth="1"/>
    <col min="5166" max="5166" width="53.6640625" style="35" customWidth="1"/>
    <col min="5167" max="5167" width="16.5546875" style="35" customWidth="1"/>
    <col min="5168" max="5168" width="13.5546875" style="35" customWidth="1"/>
    <col min="5169" max="5169" width="12.33203125" style="35" customWidth="1"/>
    <col min="5170" max="5170" width="13.5546875" style="35" customWidth="1"/>
    <col min="5171" max="5171" width="13.88671875" style="35" customWidth="1"/>
    <col min="5172" max="5172" width="15.44140625" style="35" customWidth="1"/>
    <col min="5173" max="5420" width="9.109375" style="35"/>
    <col min="5421" max="5421" width="5.33203125" style="35" customWidth="1"/>
    <col min="5422" max="5422" width="53.6640625" style="35" customWidth="1"/>
    <col min="5423" max="5423" width="16.5546875" style="35" customWidth="1"/>
    <col min="5424" max="5424" width="13.5546875" style="35" customWidth="1"/>
    <col min="5425" max="5425" width="12.33203125" style="35" customWidth="1"/>
    <col min="5426" max="5426" width="13.5546875" style="35" customWidth="1"/>
    <col min="5427" max="5427" width="13.88671875" style="35" customWidth="1"/>
    <col min="5428" max="5428" width="15.44140625" style="35" customWidth="1"/>
    <col min="5429" max="5676" width="9.109375" style="35"/>
    <col min="5677" max="5677" width="5.33203125" style="35" customWidth="1"/>
    <col min="5678" max="5678" width="53.6640625" style="35" customWidth="1"/>
    <col min="5679" max="5679" width="16.5546875" style="35" customWidth="1"/>
    <col min="5680" max="5680" width="13.5546875" style="35" customWidth="1"/>
    <col min="5681" max="5681" width="12.33203125" style="35" customWidth="1"/>
    <col min="5682" max="5682" width="13.5546875" style="35" customWidth="1"/>
    <col min="5683" max="5683" width="13.88671875" style="35" customWidth="1"/>
    <col min="5684" max="5684" width="15.44140625" style="35" customWidth="1"/>
    <col min="5685" max="5932" width="9.109375" style="35"/>
    <col min="5933" max="5933" width="5.33203125" style="35" customWidth="1"/>
    <col min="5934" max="5934" width="53.6640625" style="35" customWidth="1"/>
    <col min="5935" max="5935" width="16.5546875" style="35" customWidth="1"/>
    <col min="5936" max="5936" width="13.5546875" style="35" customWidth="1"/>
    <col min="5937" max="5937" width="12.33203125" style="35" customWidth="1"/>
    <col min="5938" max="5938" width="13.5546875" style="35" customWidth="1"/>
    <col min="5939" max="5939" width="13.88671875" style="35" customWidth="1"/>
    <col min="5940" max="5940" width="15.44140625" style="35" customWidth="1"/>
    <col min="5941" max="6188" width="9.109375" style="35"/>
    <col min="6189" max="6189" width="5.33203125" style="35" customWidth="1"/>
    <col min="6190" max="6190" width="53.6640625" style="35" customWidth="1"/>
    <col min="6191" max="6191" width="16.5546875" style="35" customWidth="1"/>
    <col min="6192" max="6192" width="13.5546875" style="35" customWidth="1"/>
    <col min="6193" max="6193" width="12.33203125" style="35" customWidth="1"/>
    <col min="6194" max="6194" width="13.5546875" style="35" customWidth="1"/>
    <col min="6195" max="6195" width="13.88671875" style="35" customWidth="1"/>
    <col min="6196" max="6196" width="15.44140625" style="35" customWidth="1"/>
    <col min="6197" max="6444" width="9.109375" style="35"/>
    <col min="6445" max="6445" width="5.33203125" style="35" customWidth="1"/>
    <col min="6446" max="6446" width="53.6640625" style="35" customWidth="1"/>
    <col min="6447" max="6447" width="16.5546875" style="35" customWidth="1"/>
    <col min="6448" max="6448" width="13.5546875" style="35" customWidth="1"/>
    <col min="6449" max="6449" width="12.33203125" style="35" customWidth="1"/>
    <col min="6450" max="6450" width="13.5546875" style="35" customWidth="1"/>
    <col min="6451" max="6451" width="13.88671875" style="35" customWidth="1"/>
    <col min="6452" max="6452" width="15.44140625" style="35" customWidth="1"/>
    <col min="6453" max="6700" width="9.109375" style="35"/>
    <col min="6701" max="6701" width="5.33203125" style="35" customWidth="1"/>
    <col min="6702" max="6702" width="53.6640625" style="35" customWidth="1"/>
    <col min="6703" max="6703" width="16.5546875" style="35" customWidth="1"/>
    <col min="6704" max="6704" width="13.5546875" style="35" customWidth="1"/>
    <col min="6705" max="6705" width="12.33203125" style="35" customWidth="1"/>
    <col min="6706" max="6706" width="13.5546875" style="35" customWidth="1"/>
    <col min="6707" max="6707" width="13.88671875" style="35" customWidth="1"/>
    <col min="6708" max="6708" width="15.44140625" style="35" customWidth="1"/>
    <col min="6709" max="6956" width="9.109375" style="35"/>
    <col min="6957" max="6957" width="5.33203125" style="35" customWidth="1"/>
    <col min="6958" max="6958" width="53.6640625" style="35" customWidth="1"/>
    <col min="6959" max="6959" width="16.5546875" style="35" customWidth="1"/>
    <col min="6960" max="6960" width="13.5546875" style="35" customWidth="1"/>
    <col min="6961" max="6961" width="12.33203125" style="35" customWidth="1"/>
    <col min="6962" max="6962" width="13.5546875" style="35" customWidth="1"/>
    <col min="6963" max="6963" width="13.88671875" style="35" customWidth="1"/>
    <col min="6964" max="6964" width="15.44140625" style="35" customWidth="1"/>
    <col min="6965" max="7212" width="9.109375" style="35"/>
    <col min="7213" max="7213" width="5.33203125" style="35" customWidth="1"/>
    <col min="7214" max="7214" width="53.6640625" style="35" customWidth="1"/>
    <col min="7215" max="7215" width="16.5546875" style="35" customWidth="1"/>
    <col min="7216" max="7216" width="13.5546875" style="35" customWidth="1"/>
    <col min="7217" max="7217" width="12.33203125" style="35" customWidth="1"/>
    <col min="7218" max="7218" width="13.5546875" style="35" customWidth="1"/>
    <col min="7219" max="7219" width="13.88671875" style="35" customWidth="1"/>
    <col min="7220" max="7220" width="15.44140625" style="35" customWidth="1"/>
    <col min="7221" max="7468" width="9.109375" style="35"/>
    <col min="7469" max="7469" width="5.33203125" style="35" customWidth="1"/>
    <col min="7470" max="7470" width="53.6640625" style="35" customWidth="1"/>
    <col min="7471" max="7471" width="16.5546875" style="35" customWidth="1"/>
    <col min="7472" max="7472" width="13.5546875" style="35" customWidth="1"/>
    <col min="7473" max="7473" width="12.33203125" style="35" customWidth="1"/>
    <col min="7474" max="7474" width="13.5546875" style="35" customWidth="1"/>
    <col min="7475" max="7475" width="13.88671875" style="35" customWidth="1"/>
    <col min="7476" max="7476" width="15.44140625" style="35" customWidth="1"/>
    <col min="7477" max="7724" width="9.109375" style="35"/>
    <col min="7725" max="7725" width="5.33203125" style="35" customWidth="1"/>
    <col min="7726" max="7726" width="53.6640625" style="35" customWidth="1"/>
    <col min="7727" max="7727" width="16.5546875" style="35" customWidth="1"/>
    <col min="7728" max="7728" width="13.5546875" style="35" customWidth="1"/>
    <col min="7729" max="7729" width="12.33203125" style="35" customWidth="1"/>
    <col min="7730" max="7730" width="13.5546875" style="35" customWidth="1"/>
    <col min="7731" max="7731" width="13.88671875" style="35" customWidth="1"/>
    <col min="7732" max="7732" width="15.44140625" style="35" customWidth="1"/>
    <col min="7733" max="7980" width="9.109375" style="35"/>
    <col min="7981" max="7981" width="5.33203125" style="35" customWidth="1"/>
    <col min="7982" max="7982" width="53.6640625" style="35" customWidth="1"/>
    <col min="7983" max="7983" width="16.5546875" style="35" customWidth="1"/>
    <col min="7984" max="7984" width="13.5546875" style="35" customWidth="1"/>
    <col min="7985" max="7985" width="12.33203125" style="35" customWidth="1"/>
    <col min="7986" max="7986" width="13.5546875" style="35" customWidth="1"/>
    <col min="7987" max="7987" width="13.88671875" style="35" customWidth="1"/>
    <col min="7988" max="7988" width="15.44140625" style="35" customWidth="1"/>
    <col min="7989" max="8236" width="9.109375" style="35"/>
    <col min="8237" max="8237" width="5.33203125" style="35" customWidth="1"/>
    <col min="8238" max="8238" width="53.6640625" style="35" customWidth="1"/>
    <col min="8239" max="8239" width="16.5546875" style="35" customWidth="1"/>
    <col min="8240" max="8240" width="13.5546875" style="35" customWidth="1"/>
    <col min="8241" max="8241" width="12.33203125" style="35" customWidth="1"/>
    <col min="8242" max="8242" width="13.5546875" style="35" customWidth="1"/>
    <col min="8243" max="8243" width="13.88671875" style="35" customWidth="1"/>
    <col min="8244" max="8244" width="15.44140625" style="35" customWidth="1"/>
    <col min="8245" max="8492" width="9.109375" style="35"/>
    <col min="8493" max="8493" width="5.33203125" style="35" customWidth="1"/>
    <col min="8494" max="8494" width="53.6640625" style="35" customWidth="1"/>
    <col min="8495" max="8495" width="16.5546875" style="35" customWidth="1"/>
    <col min="8496" max="8496" width="13.5546875" style="35" customWidth="1"/>
    <col min="8497" max="8497" width="12.33203125" style="35" customWidth="1"/>
    <col min="8498" max="8498" width="13.5546875" style="35" customWidth="1"/>
    <col min="8499" max="8499" width="13.88671875" style="35" customWidth="1"/>
    <col min="8500" max="8500" width="15.44140625" style="35" customWidth="1"/>
    <col min="8501" max="8748" width="9.109375" style="35"/>
    <col min="8749" max="8749" width="5.33203125" style="35" customWidth="1"/>
    <col min="8750" max="8750" width="53.6640625" style="35" customWidth="1"/>
    <col min="8751" max="8751" width="16.5546875" style="35" customWidth="1"/>
    <col min="8752" max="8752" width="13.5546875" style="35" customWidth="1"/>
    <col min="8753" max="8753" width="12.33203125" style="35" customWidth="1"/>
    <col min="8754" max="8754" width="13.5546875" style="35" customWidth="1"/>
    <col min="8755" max="8755" width="13.88671875" style="35" customWidth="1"/>
    <col min="8756" max="8756" width="15.44140625" style="35" customWidth="1"/>
    <col min="8757" max="9004" width="9.109375" style="35"/>
    <col min="9005" max="9005" width="5.33203125" style="35" customWidth="1"/>
    <col min="9006" max="9006" width="53.6640625" style="35" customWidth="1"/>
    <col min="9007" max="9007" width="16.5546875" style="35" customWidth="1"/>
    <col min="9008" max="9008" width="13.5546875" style="35" customWidth="1"/>
    <col min="9009" max="9009" width="12.33203125" style="35" customWidth="1"/>
    <col min="9010" max="9010" width="13.5546875" style="35" customWidth="1"/>
    <col min="9011" max="9011" width="13.88671875" style="35" customWidth="1"/>
    <col min="9012" max="9012" width="15.44140625" style="35" customWidth="1"/>
    <col min="9013" max="9260" width="9.109375" style="35"/>
    <col min="9261" max="9261" width="5.33203125" style="35" customWidth="1"/>
    <col min="9262" max="9262" width="53.6640625" style="35" customWidth="1"/>
    <col min="9263" max="9263" width="16.5546875" style="35" customWidth="1"/>
    <col min="9264" max="9264" width="13.5546875" style="35" customWidth="1"/>
    <col min="9265" max="9265" width="12.33203125" style="35" customWidth="1"/>
    <col min="9266" max="9266" width="13.5546875" style="35" customWidth="1"/>
    <col min="9267" max="9267" width="13.88671875" style="35" customWidth="1"/>
    <col min="9268" max="9268" width="15.44140625" style="35" customWidth="1"/>
    <col min="9269" max="9516" width="9.109375" style="35"/>
    <col min="9517" max="9517" width="5.33203125" style="35" customWidth="1"/>
    <col min="9518" max="9518" width="53.6640625" style="35" customWidth="1"/>
    <col min="9519" max="9519" width="16.5546875" style="35" customWidth="1"/>
    <col min="9520" max="9520" width="13.5546875" style="35" customWidth="1"/>
    <col min="9521" max="9521" width="12.33203125" style="35" customWidth="1"/>
    <col min="9522" max="9522" width="13.5546875" style="35" customWidth="1"/>
    <col min="9523" max="9523" width="13.88671875" style="35" customWidth="1"/>
    <col min="9524" max="9524" width="15.44140625" style="35" customWidth="1"/>
    <col min="9525" max="9772" width="9.109375" style="35"/>
    <col min="9773" max="9773" width="5.33203125" style="35" customWidth="1"/>
    <col min="9774" max="9774" width="53.6640625" style="35" customWidth="1"/>
    <col min="9775" max="9775" width="16.5546875" style="35" customWidth="1"/>
    <col min="9776" max="9776" width="13.5546875" style="35" customWidth="1"/>
    <col min="9777" max="9777" width="12.33203125" style="35" customWidth="1"/>
    <col min="9778" max="9778" width="13.5546875" style="35" customWidth="1"/>
    <col min="9779" max="9779" width="13.88671875" style="35" customWidth="1"/>
    <col min="9780" max="9780" width="15.44140625" style="35" customWidth="1"/>
    <col min="9781" max="10028" width="9.109375" style="35"/>
    <col min="10029" max="10029" width="5.33203125" style="35" customWidth="1"/>
    <col min="10030" max="10030" width="53.6640625" style="35" customWidth="1"/>
    <col min="10031" max="10031" width="16.5546875" style="35" customWidth="1"/>
    <col min="10032" max="10032" width="13.5546875" style="35" customWidth="1"/>
    <col min="10033" max="10033" width="12.33203125" style="35" customWidth="1"/>
    <col min="10034" max="10034" width="13.5546875" style="35" customWidth="1"/>
    <col min="10035" max="10035" width="13.88671875" style="35" customWidth="1"/>
    <col min="10036" max="10036" width="15.44140625" style="35" customWidth="1"/>
    <col min="10037" max="10284" width="9.109375" style="35"/>
    <col min="10285" max="10285" width="5.33203125" style="35" customWidth="1"/>
    <col min="10286" max="10286" width="53.6640625" style="35" customWidth="1"/>
    <col min="10287" max="10287" width="16.5546875" style="35" customWidth="1"/>
    <col min="10288" max="10288" width="13.5546875" style="35" customWidth="1"/>
    <col min="10289" max="10289" width="12.33203125" style="35" customWidth="1"/>
    <col min="10290" max="10290" width="13.5546875" style="35" customWidth="1"/>
    <col min="10291" max="10291" width="13.88671875" style="35" customWidth="1"/>
    <col min="10292" max="10292" width="15.44140625" style="35" customWidth="1"/>
    <col min="10293" max="10540" width="9.109375" style="35"/>
    <col min="10541" max="10541" width="5.33203125" style="35" customWidth="1"/>
    <col min="10542" max="10542" width="53.6640625" style="35" customWidth="1"/>
    <col min="10543" max="10543" width="16.5546875" style="35" customWidth="1"/>
    <col min="10544" max="10544" width="13.5546875" style="35" customWidth="1"/>
    <col min="10545" max="10545" width="12.33203125" style="35" customWidth="1"/>
    <col min="10546" max="10546" width="13.5546875" style="35" customWidth="1"/>
    <col min="10547" max="10547" width="13.88671875" style="35" customWidth="1"/>
    <col min="10548" max="10548" width="15.44140625" style="35" customWidth="1"/>
    <col min="10549" max="10796" width="9.109375" style="35"/>
    <col min="10797" max="10797" width="5.33203125" style="35" customWidth="1"/>
    <col min="10798" max="10798" width="53.6640625" style="35" customWidth="1"/>
    <col min="10799" max="10799" width="16.5546875" style="35" customWidth="1"/>
    <col min="10800" max="10800" width="13.5546875" style="35" customWidth="1"/>
    <col min="10801" max="10801" width="12.33203125" style="35" customWidth="1"/>
    <col min="10802" max="10802" width="13.5546875" style="35" customWidth="1"/>
    <col min="10803" max="10803" width="13.88671875" style="35" customWidth="1"/>
    <col min="10804" max="10804" width="15.44140625" style="35" customWidth="1"/>
    <col min="10805" max="11052" width="9.109375" style="35"/>
    <col min="11053" max="11053" width="5.33203125" style="35" customWidth="1"/>
    <col min="11054" max="11054" width="53.6640625" style="35" customWidth="1"/>
    <col min="11055" max="11055" width="16.5546875" style="35" customWidth="1"/>
    <col min="11056" max="11056" width="13.5546875" style="35" customWidth="1"/>
    <col min="11057" max="11057" width="12.33203125" style="35" customWidth="1"/>
    <col min="11058" max="11058" width="13.5546875" style="35" customWidth="1"/>
    <col min="11059" max="11059" width="13.88671875" style="35" customWidth="1"/>
    <col min="11060" max="11060" width="15.44140625" style="35" customWidth="1"/>
    <col min="11061" max="11308" width="9.109375" style="35"/>
    <col min="11309" max="11309" width="5.33203125" style="35" customWidth="1"/>
    <col min="11310" max="11310" width="53.6640625" style="35" customWidth="1"/>
    <col min="11311" max="11311" width="16.5546875" style="35" customWidth="1"/>
    <col min="11312" max="11312" width="13.5546875" style="35" customWidth="1"/>
    <col min="11313" max="11313" width="12.33203125" style="35" customWidth="1"/>
    <col min="11314" max="11314" width="13.5546875" style="35" customWidth="1"/>
    <col min="11315" max="11315" width="13.88671875" style="35" customWidth="1"/>
    <col min="11316" max="11316" width="15.44140625" style="35" customWidth="1"/>
    <col min="11317" max="11564" width="9.109375" style="35"/>
    <col min="11565" max="11565" width="5.33203125" style="35" customWidth="1"/>
    <col min="11566" max="11566" width="53.6640625" style="35" customWidth="1"/>
    <col min="11567" max="11567" width="16.5546875" style="35" customWidth="1"/>
    <col min="11568" max="11568" width="13.5546875" style="35" customWidth="1"/>
    <col min="11569" max="11569" width="12.33203125" style="35" customWidth="1"/>
    <col min="11570" max="11570" width="13.5546875" style="35" customWidth="1"/>
    <col min="11571" max="11571" width="13.88671875" style="35" customWidth="1"/>
    <col min="11572" max="11572" width="15.44140625" style="35" customWidth="1"/>
    <col min="11573" max="11820" width="9.109375" style="35"/>
    <col min="11821" max="11821" width="5.33203125" style="35" customWidth="1"/>
    <col min="11822" max="11822" width="53.6640625" style="35" customWidth="1"/>
    <col min="11823" max="11823" width="16.5546875" style="35" customWidth="1"/>
    <col min="11824" max="11824" width="13.5546875" style="35" customWidth="1"/>
    <col min="11825" max="11825" width="12.33203125" style="35" customWidth="1"/>
    <col min="11826" max="11826" width="13.5546875" style="35" customWidth="1"/>
    <col min="11827" max="11827" width="13.88671875" style="35" customWidth="1"/>
    <col min="11828" max="11828" width="15.44140625" style="35" customWidth="1"/>
    <col min="11829" max="12076" width="9.109375" style="35"/>
    <col min="12077" max="12077" width="5.33203125" style="35" customWidth="1"/>
    <col min="12078" max="12078" width="53.6640625" style="35" customWidth="1"/>
    <col min="12079" max="12079" width="16.5546875" style="35" customWidth="1"/>
    <col min="12080" max="12080" width="13.5546875" style="35" customWidth="1"/>
    <col min="12081" max="12081" width="12.33203125" style="35" customWidth="1"/>
    <col min="12082" max="12082" width="13.5546875" style="35" customWidth="1"/>
    <col min="12083" max="12083" width="13.88671875" style="35" customWidth="1"/>
    <col min="12084" max="12084" width="15.44140625" style="35" customWidth="1"/>
    <col min="12085" max="12332" width="9.109375" style="35"/>
    <col min="12333" max="12333" width="5.33203125" style="35" customWidth="1"/>
    <col min="12334" max="12334" width="53.6640625" style="35" customWidth="1"/>
    <col min="12335" max="12335" width="16.5546875" style="35" customWidth="1"/>
    <col min="12336" max="12336" width="13.5546875" style="35" customWidth="1"/>
    <col min="12337" max="12337" width="12.33203125" style="35" customWidth="1"/>
    <col min="12338" max="12338" width="13.5546875" style="35" customWidth="1"/>
    <col min="12339" max="12339" width="13.88671875" style="35" customWidth="1"/>
    <col min="12340" max="12340" width="15.44140625" style="35" customWidth="1"/>
    <col min="12341" max="12588" width="9.109375" style="35"/>
    <col min="12589" max="12589" width="5.33203125" style="35" customWidth="1"/>
    <col min="12590" max="12590" width="53.6640625" style="35" customWidth="1"/>
    <col min="12591" max="12591" width="16.5546875" style="35" customWidth="1"/>
    <col min="12592" max="12592" width="13.5546875" style="35" customWidth="1"/>
    <col min="12593" max="12593" width="12.33203125" style="35" customWidth="1"/>
    <col min="12594" max="12594" width="13.5546875" style="35" customWidth="1"/>
    <col min="12595" max="12595" width="13.88671875" style="35" customWidth="1"/>
    <col min="12596" max="12596" width="15.44140625" style="35" customWidth="1"/>
    <col min="12597" max="12844" width="9.109375" style="35"/>
    <col min="12845" max="12845" width="5.33203125" style="35" customWidth="1"/>
    <col min="12846" max="12846" width="53.6640625" style="35" customWidth="1"/>
    <col min="12847" max="12847" width="16.5546875" style="35" customWidth="1"/>
    <col min="12848" max="12848" width="13.5546875" style="35" customWidth="1"/>
    <col min="12849" max="12849" width="12.33203125" style="35" customWidth="1"/>
    <col min="12850" max="12850" width="13.5546875" style="35" customWidth="1"/>
    <col min="12851" max="12851" width="13.88671875" style="35" customWidth="1"/>
    <col min="12852" max="12852" width="15.44140625" style="35" customWidth="1"/>
    <col min="12853" max="13100" width="9.109375" style="35"/>
    <col min="13101" max="13101" width="5.33203125" style="35" customWidth="1"/>
    <col min="13102" max="13102" width="53.6640625" style="35" customWidth="1"/>
    <col min="13103" max="13103" width="16.5546875" style="35" customWidth="1"/>
    <col min="13104" max="13104" width="13.5546875" style="35" customWidth="1"/>
    <col min="13105" max="13105" width="12.33203125" style="35" customWidth="1"/>
    <col min="13106" max="13106" width="13.5546875" style="35" customWidth="1"/>
    <col min="13107" max="13107" width="13.88671875" style="35" customWidth="1"/>
    <col min="13108" max="13108" width="15.44140625" style="35" customWidth="1"/>
    <col min="13109" max="13356" width="9.109375" style="35"/>
    <col min="13357" max="13357" width="5.33203125" style="35" customWidth="1"/>
    <col min="13358" max="13358" width="53.6640625" style="35" customWidth="1"/>
    <col min="13359" max="13359" width="16.5546875" style="35" customWidth="1"/>
    <col min="13360" max="13360" width="13.5546875" style="35" customWidth="1"/>
    <col min="13361" max="13361" width="12.33203125" style="35" customWidth="1"/>
    <col min="13362" max="13362" width="13.5546875" style="35" customWidth="1"/>
    <col min="13363" max="13363" width="13.88671875" style="35" customWidth="1"/>
    <col min="13364" max="13364" width="15.44140625" style="35" customWidth="1"/>
    <col min="13365" max="13612" width="9.109375" style="35"/>
    <col min="13613" max="13613" width="5.33203125" style="35" customWidth="1"/>
    <col min="13614" max="13614" width="53.6640625" style="35" customWidth="1"/>
    <col min="13615" max="13615" width="16.5546875" style="35" customWidth="1"/>
    <col min="13616" max="13616" width="13.5546875" style="35" customWidth="1"/>
    <col min="13617" max="13617" width="12.33203125" style="35" customWidth="1"/>
    <col min="13618" max="13618" width="13.5546875" style="35" customWidth="1"/>
    <col min="13619" max="13619" width="13.88671875" style="35" customWidth="1"/>
    <col min="13620" max="13620" width="15.44140625" style="35" customWidth="1"/>
    <col min="13621" max="13868" width="9.109375" style="35"/>
    <col min="13869" max="13869" width="5.33203125" style="35" customWidth="1"/>
    <col min="13870" max="13870" width="53.6640625" style="35" customWidth="1"/>
    <col min="13871" max="13871" width="16.5546875" style="35" customWidth="1"/>
    <col min="13872" max="13872" width="13.5546875" style="35" customWidth="1"/>
    <col min="13873" max="13873" width="12.33203125" style="35" customWidth="1"/>
    <col min="13874" max="13874" width="13.5546875" style="35" customWidth="1"/>
    <col min="13875" max="13875" width="13.88671875" style="35" customWidth="1"/>
    <col min="13876" max="13876" width="15.44140625" style="35" customWidth="1"/>
    <col min="13877" max="14124" width="9.109375" style="35"/>
    <col min="14125" max="14125" width="5.33203125" style="35" customWidth="1"/>
    <col min="14126" max="14126" width="53.6640625" style="35" customWidth="1"/>
    <col min="14127" max="14127" width="16.5546875" style="35" customWidth="1"/>
    <col min="14128" max="14128" width="13.5546875" style="35" customWidth="1"/>
    <col min="14129" max="14129" width="12.33203125" style="35" customWidth="1"/>
    <col min="14130" max="14130" width="13.5546875" style="35" customWidth="1"/>
    <col min="14131" max="14131" width="13.88671875" style="35" customWidth="1"/>
    <col min="14132" max="14132" width="15.44140625" style="35" customWidth="1"/>
    <col min="14133" max="14380" width="9.109375" style="35"/>
    <col min="14381" max="14381" width="5.33203125" style="35" customWidth="1"/>
    <col min="14382" max="14382" width="53.6640625" style="35" customWidth="1"/>
    <col min="14383" max="14383" width="16.5546875" style="35" customWidth="1"/>
    <col min="14384" max="14384" width="13.5546875" style="35" customWidth="1"/>
    <col min="14385" max="14385" width="12.33203125" style="35" customWidth="1"/>
    <col min="14386" max="14386" width="13.5546875" style="35" customWidth="1"/>
    <col min="14387" max="14387" width="13.88671875" style="35" customWidth="1"/>
    <col min="14388" max="14388" width="15.44140625" style="35" customWidth="1"/>
    <col min="14389" max="14636" width="9.109375" style="35"/>
    <col min="14637" max="14637" width="5.33203125" style="35" customWidth="1"/>
    <col min="14638" max="14638" width="53.6640625" style="35" customWidth="1"/>
    <col min="14639" max="14639" width="16.5546875" style="35" customWidth="1"/>
    <col min="14640" max="14640" width="13.5546875" style="35" customWidth="1"/>
    <col min="14641" max="14641" width="12.33203125" style="35" customWidth="1"/>
    <col min="14642" max="14642" width="13.5546875" style="35" customWidth="1"/>
    <col min="14643" max="14643" width="13.88671875" style="35" customWidth="1"/>
    <col min="14644" max="14644" width="15.44140625" style="35" customWidth="1"/>
    <col min="14645" max="14892" width="9.109375" style="35"/>
    <col min="14893" max="14893" width="5.33203125" style="35" customWidth="1"/>
    <col min="14894" max="14894" width="53.6640625" style="35" customWidth="1"/>
    <col min="14895" max="14895" width="16.5546875" style="35" customWidth="1"/>
    <col min="14896" max="14896" width="13.5546875" style="35" customWidth="1"/>
    <col min="14897" max="14897" width="12.33203125" style="35" customWidth="1"/>
    <col min="14898" max="14898" width="13.5546875" style="35" customWidth="1"/>
    <col min="14899" max="14899" width="13.88671875" style="35" customWidth="1"/>
    <col min="14900" max="14900" width="15.44140625" style="35" customWidth="1"/>
    <col min="14901" max="15148" width="9.109375" style="35"/>
    <col min="15149" max="15149" width="5.33203125" style="35" customWidth="1"/>
    <col min="15150" max="15150" width="53.6640625" style="35" customWidth="1"/>
    <col min="15151" max="15151" width="16.5546875" style="35" customWidth="1"/>
    <col min="15152" max="15152" width="13.5546875" style="35" customWidth="1"/>
    <col min="15153" max="15153" width="12.33203125" style="35" customWidth="1"/>
    <col min="15154" max="15154" width="13.5546875" style="35" customWidth="1"/>
    <col min="15155" max="15155" width="13.88671875" style="35" customWidth="1"/>
    <col min="15156" max="15156" width="15.44140625" style="35" customWidth="1"/>
    <col min="15157" max="15404" width="9.109375" style="35"/>
    <col min="15405" max="15405" width="5.33203125" style="35" customWidth="1"/>
    <col min="15406" max="15406" width="53.6640625" style="35" customWidth="1"/>
    <col min="15407" max="15407" width="16.5546875" style="35" customWidth="1"/>
    <col min="15408" max="15408" width="13.5546875" style="35" customWidth="1"/>
    <col min="15409" max="15409" width="12.33203125" style="35" customWidth="1"/>
    <col min="15410" max="15410" width="13.5546875" style="35" customWidth="1"/>
    <col min="15411" max="15411" width="13.88671875" style="35" customWidth="1"/>
    <col min="15412" max="15412" width="15.44140625" style="35" customWidth="1"/>
    <col min="15413" max="15660" width="9.109375" style="35"/>
    <col min="15661" max="15661" width="5.33203125" style="35" customWidth="1"/>
    <col min="15662" max="15662" width="53.6640625" style="35" customWidth="1"/>
    <col min="15663" max="15663" width="16.5546875" style="35" customWidth="1"/>
    <col min="15664" max="15664" width="13.5546875" style="35" customWidth="1"/>
    <col min="15665" max="15665" width="12.33203125" style="35" customWidth="1"/>
    <col min="15666" max="15666" width="13.5546875" style="35" customWidth="1"/>
    <col min="15667" max="15667" width="13.88671875" style="35" customWidth="1"/>
    <col min="15668" max="15668" width="15.44140625" style="35" customWidth="1"/>
    <col min="15669" max="15916" width="9.109375" style="35"/>
    <col min="15917" max="15917" width="5.33203125" style="35" customWidth="1"/>
    <col min="15918" max="15918" width="53.6640625" style="35" customWidth="1"/>
    <col min="15919" max="15919" width="16.5546875" style="35" customWidth="1"/>
    <col min="15920" max="15920" width="13.5546875" style="35" customWidth="1"/>
    <col min="15921" max="15921" width="12.33203125" style="35" customWidth="1"/>
    <col min="15922" max="15922" width="13.5546875" style="35" customWidth="1"/>
    <col min="15923" max="15923" width="13.88671875" style="35" customWidth="1"/>
    <col min="15924" max="15924" width="15.44140625" style="35" customWidth="1"/>
    <col min="15925" max="16329" width="9.109375" style="35"/>
    <col min="16330" max="16336" width="9.109375" style="35" customWidth="1"/>
    <col min="16337" max="16357" width="9.109375" style="35"/>
    <col min="16358" max="16363" width="9.109375" style="35" customWidth="1"/>
    <col min="16364" max="16370" width="9.109375" style="35"/>
    <col min="16371" max="16384" width="9.109375" style="35" customWidth="1"/>
  </cols>
  <sheetData>
    <row r="2" spans="1:7" s="1" customFormat="1" ht="15.75" customHeight="1">
      <c r="A2" s="100" t="s">
        <v>122</v>
      </c>
      <c r="B2" s="100"/>
      <c r="C2" s="100"/>
      <c r="D2" s="100"/>
      <c r="E2" s="100"/>
      <c r="F2" s="100"/>
      <c r="G2" s="100"/>
    </row>
    <row r="3" spans="1:7" s="1" customFormat="1" ht="15" customHeight="1">
      <c r="A3" s="10"/>
      <c r="B3" s="72" t="s">
        <v>131</v>
      </c>
      <c r="C3" s="3"/>
      <c r="D3" s="4"/>
      <c r="E3" s="4"/>
      <c r="F3" s="4"/>
      <c r="G3" s="4"/>
    </row>
    <row r="4" spans="1:7" s="1" customFormat="1" ht="15" customHeight="1">
      <c r="A4" s="2" t="s">
        <v>123</v>
      </c>
      <c r="B4" s="5" t="s">
        <v>0</v>
      </c>
      <c r="C4" s="6"/>
      <c r="D4" s="7"/>
      <c r="E4" s="94" t="s">
        <v>143</v>
      </c>
      <c r="F4" s="95"/>
      <c r="G4" s="96"/>
    </row>
    <row r="5" spans="1:7" s="1" customFormat="1" ht="15">
      <c r="A5" s="2"/>
      <c r="B5" s="8"/>
      <c r="C5" s="101" t="s">
        <v>115</v>
      </c>
      <c r="D5" s="102"/>
      <c r="E5" s="9" t="s">
        <v>1</v>
      </c>
      <c r="F5" s="9" t="s">
        <v>2</v>
      </c>
      <c r="G5" s="9" t="s">
        <v>3</v>
      </c>
    </row>
    <row r="6" spans="1:7" s="1" customFormat="1" ht="15" customHeight="1">
      <c r="A6" s="10"/>
      <c r="B6" s="8" t="s">
        <v>4</v>
      </c>
      <c r="C6" s="11"/>
      <c r="D6" s="12"/>
      <c r="E6" s="13" t="s">
        <v>5</v>
      </c>
      <c r="F6" s="13" t="s">
        <v>6</v>
      </c>
      <c r="G6" s="14"/>
    </row>
    <row r="7" spans="1:7" s="1" customFormat="1" ht="15" customHeight="1">
      <c r="A7" s="10"/>
      <c r="B7" s="8"/>
      <c r="C7" s="15"/>
      <c r="D7" s="16"/>
      <c r="E7" s="94" t="s">
        <v>7</v>
      </c>
      <c r="F7" s="95"/>
      <c r="G7" s="96"/>
    </row>
    <row r="8" spans="1:7" s="1" customFormat="1" ht="15" customHeight="1">
      <c r="A8" s="10"/>
      <c r="B8" s="17">
        <v>1</v>
      </c>
      <c r="C8" s="94">
        <v>2</v>
      </c>
      <c r="D8" s="96"/>
      <c r="E8" s="18">
        <v>3</v>
      </c>
      <c r="F8" s="18">
        <v>4</v>
      </c>
      <c r="G8" s="18">
        <v>5</v>
      </c>
    </row>
    <row r="9" spans="1:7" s="19" customFormat="1" ht="13.95" customHeight="1">
      <c r="B9" s="17" t="s">
        <v>8</v>
      </c>
      <c r="C9" s="28" t="s">
        <v>9</v>
      </c>
      <c r="D9" s="67"/>
      <c r="E9" s="68" t="s">
        <v>10</v>
      </c>
      <c r="F9" s="69" t="s">
        <v>10</v>
      </c>
      <c r="G9" s="69" t="s">
        <v>10</v>
      </c>
    </row>
    <row r="10" spans="1:7" s="19" customFormat="1" ht="12.75" customHeight="1">
      <c r="A10" s="10"/>
      <c r="B10" s="8">
        <v>1</v>
      </c>
      <c r="C10" s="21" t="s">
        <v>11</v>
      </c>
      <c r="D10" s="22"/>
      <c r="E10" s="23">
        <v>11023</v>
      </c>
      <c r="F10" s="23">
        <v>31472</v>
      </c>
      <c r="G10" s="23">
        <v>31472</v>
      </c>
    </row>
    <row r="11" spans="1:7" s="19" customFormat="1" ht="12.75" customHeight="1">
      <c r="A11" s="10"/>
      <c r="B11" s="8" t="s">
        <v>12</v>
      </c>
      <c r="C11" s="24" t="s">
        <v>13</v>
      </c>
      <c r="D11" s="22"/>
      <c r="E11" s="23">
        <v>10653</v>
      </c>
      <c r="F11" s="23">
        <v>30054</v>
      </c>
      <c r="G11" s="23">
        <v>30054</v>
      </c>
    </row>
    <row r="12" spans="1:7" s="19" customFormat="1" ht="12.75" customHeight="1">
      <c r="A12" s="10"/>
      <c r="B12" s="8" t="s">
        <v>14</v>
      </c>
      <c r="C12" s="24" t="s">
        <v>124</v>
      </c>
      <c r="D12" s="22"/>
      <c r="E12" s="23">
        <v>100</v>
      </c>
      <c r="F12" s="23">
        <v>399</v>
      </c>
      <c r="G12" s="23">
        <v>399</v>
      </c>
    </row>
    <row r="13" spans="1:7" s="19" customFormat="1" ht="12.75" customHeight="1">
      <c r="A13" s="10"/>
      <c r="B13" s="8" t="s">
        <v>15</v>
      </c>
      <c r="C13" s="25" t="s">
        <v>16</v>
      </c>
      <c r="D13" s="22"/>
      <c r="E13" s="23">
        <v>0</v>
      </c>
      <c r="F13" s="23"/>
      <c r="G13" s="23"/>
    </row>
    <row r="14" spans="1:7" s="19" customFormat="1" ht="12.75" customHeight="1">
      <c r="A14" s="10"/>
      <c r="B14" s="8" t="s">
        <v>17</v>
      </c>
      <c r="C14" s="25" t="s">
        <v>18</v>
      </c>
      <c r="D14" s="22"/>
      <c r="E14" s="23">
        <v>0</v>
      </c>
      <c r="F14" s="23"/>
      <c r="G14" s="23"/>
    </row>
    <row r="15" spans="1:7" s="19" customFormat="1" ht="12.75" customHeight="1">
      <c r="A15" s="10"/>
      <c r="B15" s="8" t="s">
        <v>19</v>
      </c>
      <c r="C15" s="24" t="s">
        <v>20</v>
      </c>
      <c r="D15" s="22"/>
      <c r="E15" s="23">
        <v>270</v>
      </c>
      <c r="F15" s="23">
        <v>423</v>
      </c>
      <c r="G15" s="23">
        <v>423</v>
      </c>
    </row>
    <row r="16" spans="1:7" s="19" customFormat="1" ht="12.75" customHeight="1">
      <c r="A16" s="10"/>
      <c r="B16" s="8">
        <v>2</v>
      </c>
      <c r="C16" s="21" t="s">
        <v>125</v>
      </c>
      <c r="D16" s="22"/>
      <c r="E16" s="23">
        <v>0</v>
      </c>
      <c r="F16" s="23"/>
      <c r="G16" s="23"/>
    </row>
    <row r="17" spans="1:7" s="19" customFormat="1" ht="12.75" customHeight="1">
      <c r="A17" s="10"/>
      <c r="B17" s="8" t="s">
        <v>21</v>
      </c>
      <c r="C17" s="24" t="s">
        <v>16</v>
      </c>
      <c r="D17" s="22"/>
      <c r="E17" s="23">
        <v>0</v>
      </c>
      <c r="F17" s="23"/>
      <c r="G17" s="23"/>
    </row>
    <row r="18" spans="1:7" s="19" customFormat="1" ht="12.75" customHeight="1">
      <c r="A18" s="10"/>
      <c r="B18" s="8" t="s">
        <v>22</v>
      </c>
      <c r="C18" s="24" t="s">
        <v>18</v>
      </c>
      <c r="D18" s="22"/>
      <c r="E18" s="23">
        <v>0</v>
      </c>
      <c r="F18" s="23"/>
      <c r="G18" s="23"/>
    </row>
    <row r="19" spans="1:7" s="19" customFormat="1" ht="12.75" customHeight="1">
      <c r="A19" s="10"/>
      <c r="B19" s="8">
        <v>3</v>
      </c>
      <c r="C19" s="21" t="s">
        <v>126</v>
      </c>
      <c r="D19" s="22"/>
      <c r="E19" s="23">
        <v>361</v>
      </c>
      <c r="F19" s="23">
        <v>1964</v>
      </c>
      <c r="G19" s="23">
        <v>1964</v>
      </c>
    </row>
    <row r="20" spans="1:7" s="19" customFormat="1" ht="12.75" customHeight="1">
      <c r="A20" s="10"/>
      <c r="B20" s="91" t="s">
        <v>23</v>
      </c>
      <c r="C20" s="103" t="s">
        <v>141</v>
      </c>
      <c r="D20" s="104"/>
      <c r="E20" s="92">
        <v>0</v>
      </c>
      <c r="F20" s="23"/>
      <c r="G20" s="23"/>
    </row>
    <row r="21" spans="1:7" s="19" customFormat="1" ht="12.75" customHeight="1">
      <c r="A21" s="10"/>
      <c r="B21" s="91" t="s">
        <v>25</v>
      </c>
      <c r="C21" s="103" t="s">
        <v>142</v>
      </c>
      <c r="D21" s="104"/>
      <c r="E21" s="92">
        <v>0</v>
      </c>
      <c r="F21" s="23"/>
      <c r="G21" s="23"/>
    </row>
    <row r="22" spans="1:7" s="19" customFormat="1" ht="12.75" customHeight="1">
      <c r="A22" s="10"/>
      <c r="B22" s="17" t="s">
        <v>27</v>
      </c>
      <c r="C22" s="28" t="s">
        <v>28</v>
      </c>
      <c r="D22" s="29"/>
      <c r="E22" s="30">
        <v>22342</v>
      </c>
      <c r="F22" s="30">
        <v>26621</v>
      </c>
      <c r="G22" s="30">
        <v>26343</v>
      </c>
    </row>
    <row r="23" spans="1:7" s="19" customFormat="1" ht="12.75" customHeight="1">
      <c r="A23" s="10"/>
      <c r="B23" s="56">
        <v>1</v>
      </c>
      <c r="C23" s="31" t="s">
        <v>29</v>
      </c>
      <c r="D23" s="32"/>
      <c r="E23" s="33">
        <v>12178</v>
      </c>
      <c r="F23" s="33">
        <v>12237</v>
      </c>
      <c r="G23" s="33">
        <v>11125</v>
      </c>
    </row>
    <row r="24" spans="1:7" s="19" customFormat="1" ht="14.25" customHeight="1">
      <c r="A24" s="10"/>
      <c r="B24" s="57" t="s">
        <v>12</v>
      </c>
      <c r="C24" s="34" t="s">
        <v>132</v>
      </c>
      <c r="D24" s="88"/>
      <c r="E24" s="23">
        <v>0</v>
      </c>
      <c r="F24" s="23"/>
      <c r="G24" s="23"/>
    </row>
    <row r="25" spans="1:7" s="19" customFormat="1" ht="14.25" customHeight="1">
      <c r="A25" s="10"/>
      <c r="B25" s="57" t="s">
        <v>14</v>
      </c>
      <c r="C25" s="34" t="s">
        <v>133</v>
      </c>
      <c r="D25" s="88"/>
      <c r="E25" s="23">
        <v>0</v>
      </c>
      <c r="F25" s="23"/>
      <c r="G25" s="23"/>
    </row>
    <row r="26" spans="1:7" ht="30" customHeight="1">
      <c r="A26" s="10"/>
      <c r="B26" s="87" t="s">
        <v>19</v>
      </c>
      <c r="C26" s="34" t="s">
        <v>145</v>
      </c>
      <c r="D26" s="22"/>
      <c r="E26" s="23">
        <v>11814</v>
      </c>
      <c r="F26" s="23">
        <v>11814</v>
      </c>
      <c r="G26" s="23">
        <v>10655</v>
      </c>
    </row>
    <row r="27" spans="1:7" ht="14.25" customHeight="1">
      <c r="A27" s="10"/>
      <c r="B27" s="87" t="s">
        <v>47</v>
      </c>
      <c r="C27" s="34" t="s">
        <v>30</v>
      </c>
      <c r="D27" s="88"/>
      <c r="E27" s="23">
        <v>364</v>
      </c>
      <c r="F27" s="23">
        <v>423</v>
      </c>
      <c r="G27" s="23">
        <v>470</v>
      </c>
    </row>
    <row r="28" spans="1:7" s="19" customFormat="1" ht="14.25" customHeight="1">
      <c r="A28" s="10"/>
      <c r="B28" s="57">
        <v>2</v>
      </c>
      <c r="C28" s="36" t="s">
        <v>31</v>
      </c>
      <c r="D28" s="22"/>
      <c r="E28" s="23">
        <v>4055</v>
      </c>
      <c r="F28" s="23">
        <v>4437</v>
      </c>
      <c r="G28" s="23">
        <v>4437</v>
      </c>
    </row>
    <row r="29" spans="1:7" s="19" customFormat="1" ht="14.25" customHeight="1">
      <c r="A29" s="10"/>
      <c r="B29" s="57">
        <v>3</v>
      </c>
      <c r="C29" s="36" t="s">
        <v>32</v>
      </c>
      <c r="D29" s="22"/>
      <c r="E29" s="23">
        <v>0</v>
      </c>
      <c r="F29" s="23"/>
      <c r="G29" s="23">
        <v>175</v>
      </c>
    </row>
    <row r="30" spans="1:7" s="19" customFormat="1" ht="14.25" customHeight="1">
      <c r="A30" s="10"/>
      <c r="B30" s="57">
        <v>4</v>
      </c>
      <c r="C30" s="36" t="s">
        <v>33</v>
      </c>
      <c r="D30" s="22"/>
      <c r="E30" s="23">
        <v>0</v>
      </c>
      <c r="F30" s="23"/>
      <c r="G30" s="23">
        <v>69</v>
      </c>
    </row>
    <row r="31" spans="1:7" s="19" customFormat="1" ht="14.25" customHeight="1">
      <c r="A31" s="10"/>
      <c r="B31" s="57">
        <v>5</v>
      </c>
      <c r="C31" s="36" t="s">
        <v>34</v>
      </c>
      <c r="D31" s="22"/>
      <c r="E31" s="23">
        <v>6109</v>
      </c>
      <c r="F31" s="23">
        <v>9947</v>
      </c>
      <c r="G31" s="23">
        <v>10537</v>
      </c>
    </row>
    <row r="32" spans="1:7" ht="14.25" customHeight="1">
      <c r="A32" s="10"/>
      <c r="B32" s="57" t="s">
        <v>35</v>
      </c>
      <c r="C32" s="24" t="s">
        <v>121</v>
      </c>
      <c r="D32" s="22"/>
      <c r="E32" s="23">
        <v>598</v>
      </c>
      <c r="F32" s="23">
        <v>834</v>
      </c>
      <c r="G32" s="23">
        <v>1563</v>
      </c>
    </row>
    <row r="33" spans="1:7" ht="14.25" customHeight="1">
      <c r="A33" s="10"/>
      <c r="B33" s="61" t="s">
        <v>36</v>
      </c>
      <c r="C33" s="105" t="s">
        <v>140</v>
      </c>
      <c r="D33" s="106"/>
      <c r="E33" s="23">
        <v>598</v>
      </c>
      <c r="F33" s="23">
        <v>834</v>
      </c>
      <c r="G33" s="23">
        <v>1563</v>
      </c>
    </row>
    <row r="34" spans="1:7" ht="14.25" customHeight="1">
      <c r="A34" s="10"/>
      <c r="B34" s="61" t="s">
        <v>37</v>
      </c>
      <c r="C34" s="24" t="s">
        <v>38</v>
      </c>
      <c r="D34" s="22"/>
      <c r="E34" s="49">
        <v>0</v>
      </c>
      <c r="F34" s="23"/>
      <c r="G34" s="23">
        <v>3207</v>
      </c>
    </row>
    <row r="35" spans="1:7" ht="14.25" customHeight="1">
      <c r="A35" s="10"/>
      <c r="B35" s="62" t="s">
        <v>39</v>
      </c>
      <c r="C35" s="24" t="s">
        <v>40</v>
      </c>
      <c r="E35" s="89">
        <v>5511</v>
      </c>
      <c r="F35" s="23">
        <v>5511</v>
      </c>
      <c r="G35" s="23">
        <v>5111</v>
      </c>
    </row>
    <row r="36" spans="1:7" s="19" customFormat="1" ht="14.25" customHeight="1">
      <c r="A36" s="10"/>
      <c r="B36" s="17" t="s">
        <v>41</v>
      </c>
      <c r="C36" s="28" t="s">
        <v>42</v>
      </c>
      <c r="D36" s="29"/>
      <c r="E36" s="30">
        <v>24885</v>
      </c>
      <c r="F36" s="30">
        <v>25920</v>
      </c>
      <c r="G36" s="30">
        <v>22386</v>
      </c>
    </row>
    <row r="37" spans="1:7" ht="14.25" customHeight="1">
      <c r="A37" s="10"/>
      <c r="B37" s="56">
        <v>1</v>
      </c>
      <c r="C37" s="31" t="s">
        <v>43</v>
      </c>
      <c r="D37" s="32"/>
      <c r="E37" s="33">
        <v>24885</v>
      </c>
      <c r="F37" s="33">
        <v>25920</v>
      </c>
      <c r="G37" s="33">
        <v>22386</v>
      </c>
    </row>
    <row r="38" spans="1:7" ht="14.25" customHeight="1">
      <c r="A38" s="10"/>
      <c r="B38" s="57" t="s">
        <v>12</v>
      </c>
      <c r="C38" s="37" t="s">
        <v>44</v>
      </c>
      <c r="D38" s="22"/>
      <c r="E38" s="23">
        <v>6500</v>
      </c>
      <c r="F38" s="23">
        <v>6500</v>
      </c>
      <c r="G38" s="23">
        <v>6564</v>
      </c>
    </row>
    <row r="39" spans="1:7" ht="14.25" customHeight="1">
      <c r="A39" s="10"/>
      <c r="B39" s="57" t="s">
        <v>14</v>
      </c>
      <c r="C39" s="38" t="s">
        <v>45</v>
      </c>
      <c r="D39" s="22"/>
      <c r="E39" s="23">
        <v>1902</v>
      </c>
      <c r="F39" s="23">
        <v>1212</v>
      </c>
      <c r="G39" s="23">
        <v>1060</v>
      </c>
    </row>
    <row r="40" spans="1:7" ht="14.25" customHeight="1">
      <c r="A40" s="10"/>
      <c r="B40" s="57" t="s">
        <v>19</v>
      </c>
      <c r="C40" s="38" t="s">
        <v>46</v>
      </c>
      <c r="D40" s="22"/>
      <c r="E40" s="23">
        <v>9078</v>
      </c>
      <c r="F40" s="23">
        <v>10168</v>
      </c>
      <c r="G40" s="23">
        <v>6898</v>
      </c>
    </row>
    <row r="41" spans="1:7" hidden="1"/>
    <row r="42" spans="1:7" ht="14.25" customHeight="1">
      <c r="A42" s="10"/>
      <c r="B42" s="72" t="s">
        <v>131</v>
      </c>
      <c r="C42" s="3"/>
      <c r="D42" s="4"/>
      <c r="E42" s="4"/>
      <c r="F42" s="4"/>
      <c r="G42" s="4"/>
    </row>
    <row r="43" spans="1:7" ht="14.25" customHeight="1">
      <c r="A43" s="2" t="s">
        <v>123</v>
      </c>
      <c r="B43" s="5" t="s">
        <v>0</v>
      </c>
      <c r="C43" s="6"/>
      <c r="D43" s="7"/>
      <c r="E43" s="94" t="s">
        <v>143</v>
      </c>
      <c r="F43" s="95"/>
      <c r="G43" s="96"/>
    </row>
    <row r="44" spans="1:7" ht="14.25" customHeight="1">
      <c r="A44" s="10"/>
      <c r="B44" s="8"/>
      <c r="C44" s="101" t="s">
        <v>115</v>
      </c>
      <c r="D44" s="102"/>
      <c r="E44" s="9" t="s">
        <v>1</v>
      </c>
      <c r="F44" s="9" t="s">
        <v>2</v>
      </c>
      <c r="G44" s="9" t="s">
        <v>3</v>
      </c>
    </row>
    <row r="45" spans="1:7" ht="14.25" customHeight="1">
      <c r="A45" s="10"/>
      <c r="B45" s="8" t="s">
        <v>4</v>
      </c>
      <c r="C45" s="11"/>
      <c r="D45" s="12"/>
      <c r="E45" s="13" t="s">
        <v>5</v>
      </c>
      <c r="F45" s="13" t="s">
        <v>6</v>
      </c>
      <c r="G45" s="14"/>
    </row>
    <row r="46" spans="1:7" ht="14.25" customHeight="1">
      <c r="A46" s="10"/>
      <c r="B46" s="8"/>
      <c r="C46" s="15"/>
      <c r="D46" s="16"/>
      <c r="E46" s="94" t="s">
        <v>7</v>
      </c>
      <c r="F46" s="95"/>
      <c r="G46" s="96"/>
    </row>
    <row r="47" spans="1:7" ht="14.25" customHeight="1">
      <c r="A47" s="10"/>
      <c r="B47" s="17">
        <v>1</v>
      </c>
      <c r="C47" s="94">
        <v>2</v>
      </c>
      <c r="D47" s="96"/>
      <c r="E47" s="71">
        <v>3</v>
      </c>
      <c r="F47" s="71">
        <v>4</v>
      </c>
      <c r="G47" s="71">
        <v>5</v>
      </c>
    </row>
    <row r="48" spans="1:7" ht="14.25" customHeight="1">
      <c r="A48" s="10"/>
      <c r="B48" s="57" t="s">
        <v>47</v>
      </c>
      <c r="C48" s="39" t="s">
        <v>48</v>
      </c>
      <c r="D48" s="22"/>
      <c r="E48" s="23">
        <v>4747</v>
      </c>
      <c r="F48" s="23">
        <v>5069</v>
      </c>
      <c r="G48" s="23">
        <v>5063</v>
      </c>
    </row>
    <row r="49" spans="1:7" ht="14.25" customHeight="1">
      <c r="A49" s="10"/>
      <c r="B49" s="57" t="s">
        <v>49</v>
      </c>
      <c r="C49" s="40" t="s">
        <v>50</v>
      </c>
      <c r="D49" s="22"/>
      <c r="E49" s="23">
        <v>4692</v>
      </c>
      <c r="F49" s="23">
        <v>5014</v>
      </c>
      <c r="G49" s="41">
        <v>5014</v>
      </c>
    </row>
    <row r="50" spans="1:7" ht="14.25" customHeight="1">
      <c r="A50" s="10"/>
      <c r="B50" s="57" t="s">
        <v>51</v>
      </c>
      <c r="C50" s="40" t="s">
        <v>52</v>
      </c>
      <c r="D50" s="22"/>
      <c r="E50" s="23">
        <v>55</v>
      </c>
      <c r="F50" s="23">
        <v>55</v>
      </c>
      <c r="G50" s="23">
        <v>49</v>
      </c>
    </row>
    <row r="51" spans="1:7" ht="14.25" customHeight="1">
      <c r="A51" s="10"/>
      <c r="B51" s="57" t="s">
        <v>53</v>
      </c>
      <c r="C51" s="40" t="s">
        <v>54</v>
      </c>
      <c r="D51" s="22"/>
      <c r="E51" s="23">
        <v>0</v>
      </c>
      <c r="F51" s="23"/>
      <c r="G51" s="23"/>
    </row>
    <row r="52" spans="1:7" ht="14.25" customHeight="1">
      <c r="A52" s="10"/>
      <c r="B52" s="57" t="s">
        <v>55</v>
      </c>
      <c r="C52" s="39" t="s">
        <v>56</v>
      </c>
      <c r="D52" s="22"/>
      <c r="E52" s="23">
        <v>816</v>
      </c>
      <c r="F52" s="23">
        <v>816</v>
      </c>
      <c r="G52" s="23">
        <v>541</v>
      </c>
    </row>
    <row r="53" spans="1:7" ht="14.25" customHeight="1">
      <c r="A53" s="10"/>
      <c r="B53" s="57" t="s">
        <v>57</v>
      </c>
      <c r="C53" s="39" t="s">
        <v>58</v>
      </c>
      <c r="D53" s="22"/>
      <c r="E53" s="23">
        <v>936</v>
      </c>
      <c r="F53" s="23">
        <v>996</v>
      </c>
      <c r="G53" s="23">
        <v>916</v>
      </c>
    </row>
    <row r="54" spans="1:7" ht="14.25" customHeight="1">
      <c r="A54" s="10"/>
      <c r="B54" s="57" t="s">
        <v>59</v>
      </c>
      <c r="C54" s="42" t="s">
        <v>127</v>
      </c>
      <c r="D54" s="22"/>
      <c r="E54" s="23">
        <v>815</v>
      </c>
      <c r="F54" s="23">
        <v>870</v>
      </c>
      <c r="G54" s="23">
        <v>816</v>
      </c>
    </row>
    <row r="55" spans="1:7" ht="14.25" customHeight="1">
      <c r="A55" s="10"/>
      <c r="B55" s="57" t="s">
        <v>60</v>
      </c>
      <c r="C55" s="40" t="s">
        <v>61</v>
      </c>
      <c r="D55" s="22"/>
      <c r="E55" s="23">
        <v>110</v>
      </c>
      <c r="F55" s="23">
        <v>115</v>
      </c>
      <c r="G55" s="23">
        <v>85</v>
      </c>
    </row>
    <row r="56" spans="1:7" ht="14.25" customHeight="1">
      <c r="A56" s="10"/>
      <c r="B56" s="57" t="s">
        <v>62</v>
      </c>
      <c r="C56" s="43" t="s">
        <v>63</v>
      </c>
      <c r="D56" s="22"/>
      <c r="E56" s="23">
        <v>0</v>
      </c>
      <c r="F56" s="23"/>
      <c r="G56" s="23"/>
    </row>
    <row r="57" spans="1:7" ht="14.25" customHeight="1">
      <c r="A57" s="10"/>
      <c r="B57" s="63" t="s">
        <v>116</v>
      </c>
      <c r="C57" s="43" t="s">
        <v>134</v>
      </c>
      <c r="D57" s="22"/>
      <c r="E57" s="22">
        <v>11</v>
      </c>
      <c r="F57" s="23">
        <v>12</v>
      </c>
      <c r="G57" s="23">
        <v>15</v>
      </c>
    </row>
    <row r="58" spans="1:7" ht="15" customHeight="1">
      <c r="A58" s="10"/>
      <c r="B58" s="63" t="s">
        <v>135</v>
      </c>
      <c r="C58" s="43" t="s">
        <v>117</v>
      </c>
      <c r="D58" s="22"/>
      <c r="E58" s="22">
        <v>0</v>
      </c>
      <c r="F58" s="23"/>
      <c r="G58" s="23"/>
    </row>
    <row r="59" spans="1:7" ht="14.25" customHeight="1">
      <c r="A59" s="10"/>
      <c r="B59" s="64" t="s">
        <v>64</v>
      </c>
      <c r="C59" s="39" t="s">
        <v>65</v>
      </c>
      <c r="D59" s="22"/>
      <c r="E59" s="23">
        <v>0</v>
      </c>
      <c r="F59" s="23"/>
      <c r="G59" s="23"/>
    </row>
    <row r="60" spans="1:7" ht="14.25" customHeight="1">
      <c r="A60" s="10"/>
      <c r="B60" s="64" t="s">
        <v>66</v>
      </c>
      <c r="C60" s="39" t="s">
        <v>67</v>
      </c>
      <c r="D60" s="22"/>
      <c r="E60" s="23">
        <v>556</v>
      </c>
      <c r="F60" s="23">
        <v>556</v>
      </c>
      <c r="G60" s="23">
        <v>520</v>
      </c>
    </row>
    <row r="61" spans="1:7" ht="14.25" customHeight="1">
      <c r="A61" s="10"/>
      <c r="B61" s="57" t="s">
        <v>68</v>
      </c>
      <c r="C61" s="44" t="s">
        <v>69</v>
      </c>
      <c r="D61" s="22"/>
      <c r="E61" s="23">
        <v>0</v>
      </c>
      <c r="F61" s="23"/>
      <c r="G61" s="23"/>
    </row>
    <row r="62" spans="1:7" ht="14.25" customHeight="1">
      <c r="A62" s="10"/>
      <c r="B62" s="57" t="s">
        <v>70</v>
      </c>
      <c r="C62" s="44" t="s">
        <v>71</v>
      </c>
      <c r="D62" s="22"/>
      <c r="E62" s="23">
        <v>170</v>
      </c>
      <c r="F62" s="23">
        <v>170</v>
      </c>
      <c r="G62" s="23">
        <v>145</v>
      </c>
    </row>
    <row r="63" spans="1:7" ht="14.25" customHeight="1">
      <c r="A63" s="10"/>
      <c r="B63" s="57" t="s">
        <v>72</v>
      </c>
      <c r="C63" s="44" t="s">
        <v>73</v>
      </c>
      <c r="D63" s="22"/>
      <c r="E63" s="23">
        <v>40</v>
      </c>
      <c r="F63" s="23">
        <v>40</v>
      </c>
      <c r="G63" s="23">
        <v>31</v>
      </c>
    </row>
    <row r="64" spans="1:7" ht="14.25" customHeight="1">
      <c r="A64" s="10"/>
      <c r="B64" s="57" t="s">
        <v>74</v>
      </c>
      <c r="C64" s="44" t="s">
        <v>75</v>
      </c>
      <c r="D64" s="22"/>
      <c r="E64" s="23">
        <v>346</v>
      </c>
      <c r="F64" s="23">
        <v>346</v>
      </c>
      <c r="G64" s="23">
        <v>343</v>
      </c>
    </row>
    <row r="65" spans="1:7" ht="14.25" customHeight="1">
      <c r="A65" s="10"/>
      <c r="B65" s="57" t="s">
        <v>76</v>
      </c>
      <c r="C65" s="44" t="s">
        <v>77</v>
      </c>
      <c r="D65" s="22"/>
      <c r="E65" s="23">
        <v>0</v>
      </c>
      <c r="F65" s="23"/>
      <c r="G65" s="23"/>
    </row>
    <row r="66" spans="1:7" ht="14.25" customHeight="1">
      <c r="A66" s="10"/>
      <c r="B66" s="57" t="s">
        <v>78</v>
      </c>
      <c r="C66" s="45" t="s">
        <v>79</v>
      </c>
      <c r="D66" s="22"/>
      <c r="E66" s="23">
        <v>350</v>
      </c>
      <c r="F66" s="23">
        <v>602</v>
      </c>
      <c r="G66" s="23">
        <v>825</v>
      </c>
    </row>
    <row r="67" spans="1:7" ht="14.25" customHeight="1">
      <c r="A67" s="10"/>
      <c r="B67" s="63" t="s">
        <v>146</v>
      </c>
      <c r="C67" s="44" t="s">
        <v>147</v>
      </c>
      <c r="D67" s="22"/>
      <c r="E67" s="23"/>
      <c r="F67" s="23"/>
      <c r="G67" s="23">
        <v>100</v>
      </c>
    </row>
    <row r="68" spans="1:7" s="19" customFormat="1" ht="14.25" customHeight="1">
      <c r="A68" s="10"/>
      <c r="B68" s="57">
        <v>2</v>
      </c>
      <c r="C68" s="46" t="s">
        <v>119</v>
      </c>
      <c r="D68" s="22"/>
      <c r="E68" s="23">
        <v>0</v>
      </c>
      <c r="F68" s="23"/>
      <c r="G68" s="23"/>
    </row>
    <row r="69" spans="1:7" ht="14.25" customHeight="1">
      <c r="A69" s="10"/>
      <c r="B69" s="57">
        <v>3</v>
      </c>
      <c r="C69" s="36" t="s">
        <v>80</v>
      </c>
      <c r="D69" s="22"/>
      <c r="E69" s="23">
        <v>0</v>
      </c>
      <c r="F69" s="23"/>
      <c r="G69" s="23"/>
    </row>
    <row r="70" spans="1:7" s="19" customFormat="1" ht="14.25" customHeight="1">
      <c r="A70" s="10"/>
      <c r="B70" s="58" t="s">
        <v>23</v>
      </c>
      <c r="C70" s="38" t="s">
        <v>120</v>
      </c>
      <c r="D70" s="26"/>
      <c r="E70" s="27">
        <v>0</v>
      </c>
      <c r="F70" s="27"/>
      <c r="G70" s="27"/>
    </row>
    <row r="71" spans="1:7" ht="14.25" customHeight="1">
      <c r="A71" s="10"/>
      <c r="B71" s="17" t="s">
        <v>81</v>
      </c>
      <c r="C71" s="28" t="s">
        <v>128</v>
      </c>
      <c r="D71" s="29"/>
      <c r="E71" s="30">
        <v>-2543</v>
      </c>
      <c r="F71" s="30">
        <v>701</v>
      </c>
      <c r="G71" s="47">
        <v>3957</v>
      </c>
    </row>
    <row r="72" spans="1:7" s="19" customFormat="1" ht="14.25" customHeight="1">
      <c r="A72" s="10"/>
      <c r="B72" s="17" t="s">
        <v>82</v>
      </c>
      <c r="C72" s="28" t="s">
        <v>83</v>
      </c>
      <c r="D72" s="29"/>
      <c r="E72" s="30">
        <v>30</v>
      </c>
      <c r="F72" s="30">
        <v>65</v>
      </c>
      <c r="G72" s="30">
        <v>64</v>
      </c>
    </row>
    <row r="73" spans="1:7" ht="14.25" customHeight="1">
      <c r="A73" s="10"/>
      <c r="B73" s="57">
        <v>1</v>
      </c>
      <c r="C73" s="48" t="s">
        <v>84</v>
      </c>
      <c r="D73" s="22"/>
      <c r="E73" s="23">
        <v>30</v>
      </c>
      <c r="F73" s="23">
        <v>65</v>
      </c>
      <c r="G73" s="23">
        <v>64</v>
      </c>
    </row>
    <row r="74" spans="1:7" ht="14.25" customHeight="1">
      <c r="A74" s="10"/>
      <c r="B74" s="57">
        <v>2</v>
      </c>
      <c r="C74" s="48" t="s">
        <v>85</v>
      </c>
      <c r="D74" s="22"/>
      <c r="E74" s="23">
        <v>0</v>
      </c>
      <c r="F74" s="23"/>
      <c r="G74" s="23"/>
    </row>
    <row r="75" spans="1:7" ht="14.25" customHeight="1">
      <c r="A75" s="10"/>
      <c r="B75" s="57" t="s">
        <v>21</v>
      </c>
      <c r="C75" s="38" t="s">
        <v>86</v>
      </c>
      <c r="D75" s="26"/>
      <c r="E75" s="27">
        <v>0</v>
      </c>
      <c r="F75" s="27"/>
      <c r="G75" s="27"/>
    </row>
    <row r="76" spans="1:7" ht="14.25" customHeight="1">
      <c r="A76" s="10"/>
      <c r="B76" s="17" t="s">
        <v>87</v>
      </c>
      <c r="C76" s="28" t="s">
        <v>129</v>
      </c>
      <c r="D76" s="29"/>
      <c r="E76" s="30">
        <v>-2573</v>
      </c>
      <c r="F76" s="30">
        <v>636</v>
      </c>
      <c r="G76" s="47">
        <v>3894</v>
      </c>
    </row>
    <row r="77" spans="1:7" s="19" customFormat="1" ht="14.25" customHeight="1">
      <c r="A77" s="10"/>
      <c r="B77" s="76"/>
      <c r="C77" s="77"/>
      <c r="D77" s="78"/>
      <c r="E77" s="78"/>
      <c r="F77" s="78"/>
      <c r="G77" s="79"/>
    </row>
    <row r="78" spans="1:7" s="19" customFormat="1" ht="14.25" customHeight="1">
      <c r="A78" s="10"/>
      <c r="B78" s="72" t="s">
        <v>131</v>
      </c>
      <c r="C78" s="3"/>
      <c r="D78" s="4"/>
      <c r="E78" s="4"/>
      <c r="F78" s="4"/>
      <c r="G78" s="4"/>
    </row>
    <row r="79" spans="1:7" s="19" customFormat="1" ht="14.25" customHeight="1">
      <c r="A79" s="2" t="s">
        <v>123</v>
      </c>
      <c r="B79" s="5" t="s">
        <v>0</v>
      </c>
      <c r="C79" s="6"/>
      <c r="D79" s="7"/>
      <c r="E79" s="94" t="s">
        <v>143</v>
      </c>
      <c r="F79" s="95"/>
      <c r="G79" s="96"/>
    </row>
    <row r="80" spans="1:7" s="19" customFormat="1" ht="14.25" customHeight="1">
      <c r="A80" s="10"/>
      <c r="B80" s="8"/>
      <c r="C80" s="84" t="s">
        <v>115</v>
      </c>
      <c r="D80" s="85"/>
      <c r="E80" s="9" t="s">
        <v>1</v>
      </c>
      <c r="F80" s="9" t="s">
        <v>2</v>
      </c>
      <c r="G80" s="9" t="s">
        <v>3</v>
      </c>
    </row>
    <row r="81" spans="1:7" s="19" customFormat="1" ht="14.25" customHeight="1">
      <c r="A81" s="10"/>
      <c r="B81" s="8" t="s">
        <v>4</v>
      </c>
      <c r="C81" s="11"/>
      <c r="D81" s="12"/>
      <c r="E81" s="13" t="s">
        <v>5</v>
      </c>
      <c r="F81" s="13" t="s">
        <v>6</v>
      </c>
      <c r="G81" s="14"/>
    </row>
    <row r="82" spans="1:7" s="19" customFormat="1" ht="14.25" customHeight="1">
      <c r="A82" s="10"/>
      <c r="B82" s="8"/>
      <c r="C82" s="15"/>
      <c r="D82" s="16"/>
      <c r="E82" s="94" t="s">
        <v>7</v>
      </c>
      <c r="F82" s="95"/>
      <c r="G82" s="96"/>
    </row>
    <row r="83" spans="1:7" s="19" customFormat="1" ht="14.25" customHeight="1">
      <c r="A83" s="10"/>
      <c r="B83" s="17">
        <v>1</v>
      </c>
      <c r="C83" s="82">
        <v>2</v>
      </c>
      <c r="D83" s="83"/>
      <c r="E83" s="83">
        <v>3</v>
      </c>
      <c r="F83" s="83">
        <v>4</v>
      </c>
      <c r="G83" s="83">
        <v>5</v>
      </c>
    </row>
    <row r="84" spans="1:7" s="19" customFormat="1" ht="14.25" customHeight="1">
      <c r="A84" s="10"/>
      <c r="B84" s="60" t="s">
        <v>88</v>
      </c>
      <c r="C84" s="73" t="s">
        <v>114</v>
      </c>
      <c r="D84" s="74"/>
      <c r="E84" s="75" t="s">
        <v>10</v>
      </c>
      <c r="F84" s="75" t="s">
        <v>10</v>
      </c>
      <c r="G84" s="75" t="s">
        <v>10</v>
      </c>
    </row>
    <row r="85" spans="1:7" s="19" customFormat="1" ht="14.25" customHeight="1">
      <c r="A85" s="10"/>
      <c r="B85" s="57">
        <v>1</v>
      </c>
      <c r="C85" s="48" t="s">
        <v>89</v>
      </c>
      <c r="D85" s="32"/>
      <c r="E85" s="33">
        <v>4055</v>
      </c>
      <c r="F85" s="33">
        <v>4437</v>
      </c>
      <c r="G85" s="33">
        <v>4437</v>
      </c>
    </row>
    <row r="86" spans="1:7" ht="14.25" customHeight="1">
      <c r="A86" s="10"/>
      <c r="B86" s="57" t="s">
        <v>12</v>
      </c>
      <c r="C86" s="48" t="s">
        <v>90</v>
      </c>
      <c r="D86" s="22"/>
      <c r="E86" s="23">
        <v>0</v>
      </c>
      <c r="F86" s="23"/>
      <c r="G86" s="23"/>
    </row>
    <row r="87" spans="1:7" ht="14.25" customHeight="1">
      <c r="A87" s="10"/>
      <c r="B87" s="57" t="s">
        <v>14</v>
      </c>
      <c r="C87" s="48" t="s">
        <v>91</v>
      </c>
      <c r="D87" s="22"/>
      <c r="E87" s="23">
        <v>0</v>
      </c>
      <c r="F87" s="23"/>
      <c r="G87" s="23"/>
    </row>
    <row r="88" spans="1:7" ht="14.25" customHeight="1">
      <c r="A88" s="10"/>
      <c r="B88" s="57" t="s">
        <v>19</v>
      </c>
      <c r="C88" s="48" t="s">
        <v>92</v>
      </c>
      <c r="D88" s="22"/>
      <c r="E88" s="23">
        <v>4055</v>
      </c>
      <c r="F88" s="23">
        <v>4437</v>
      </c>
      <c r="G88" s="23">
        <v>4437</v>
      </c>
    </row>
    <row r="89" spans="1:7" ht="14.25" customHeight="1">
      <c r="A89" s="10"/>
      <c r="B89" s="57" t="s">
        <v>47</v>
      </c>
      <c r="C89" s="48" t="s">
        <v>93</v>
      </c>
      <c r="D89" s="22"/>
      <c r="E89" s="23">
        <v>0</v>
      </c>
      <c r="F89" s="23"/>
      <c r="G89" s="23"/>
    </row>
    <row r="90" spans="1:7" ht="13.5" customHeight="1">
      <c r="A90" s="10"/>
      <c r="B90" s="57" t="s">
        <v>49</v>
      </c>
      <c r="C90" s="38" t="s">
        <v>94</v>
      </c>
      <c r="D90" s="22"/>
      <c r="E90" s="23">
        <v>0</v>
      </c>
      <c r="F90" s="23"/>
      <c r="G90" s="23"/>
    </row>
    <row r="91" spans="1:7" ht="13.5" customHeight="1">
      <c r="A91" s="10"/>
      <c r="B91" s="57" t="s">
        <v>55</v>
      </c>
      <c r="C91" s="48" t="s">
        <v>118</v>
      </c>
      <c r="D91" s="22"/>
      <c r="E91" s="23">
        <v>0</v>
      </c>
      <c r="F91" s="23"/>
      <c r="G91" s="23"/>
    </row>
    <row r="92" spans="1:7" ht="13.5" customHeight="1">
      <c r="A92" s="10"/>
      <c r="B92" s="57" t="s">
        <v>95</v>
      </c>
      <c r="C92" s="38" t="s">
        <v>94</v>
      </c>
      <c r="D92" s="22"/>
      <c r="E92" s="23">
        <v>0</v>
      </c>
      <c r="F92" s="23"/>
      <c r="G92" s="23"/>
    </row>
    <row r="93" spans="1:7" ht="13.5" customHeight="1">
      <c r="A93" s="10"/>
      <c r="B93" s="63" t="s">
        <v>57</v>
      </c>
      <c r="C93" s="48" t="s">
        <v>96</v>
      </c>
      <c r="D93" s="22"/>
      <c r="E93" s="23">
        <v>0</v>
      </c>
      <c r="F93" s="23"/>
      <c r="G93" s="23"/>
    </row>
    <row r="94" spans="1:7" ht="14.25" customHeight="1">
      <c r="A94" s="10"/>
      <c r="B94" s="63" t="s">
        <v>64</v>
      </c>
      <c r="C94" s="48" t="s">
        <v>97</v>
      </c>
      <c r="D94" s="22"/>
      <c r="E94" s="23">
        <v>0</v>
      </c>
      <c r="F94" s="23"/>
      <c r="G94" s="23"/>
    </row>
    <row r="95" spans="1:7" ht="14.25" customHeight="1">
      <c r="A95" s="10"/>
      <c r="B95" s="63" t="s">
        <v>66</v>
      </c>
      <c r="C95" s="86" t="s">
        <v>136</v>
      </c>
      <c r="D95" s="26"/>
      <c r="E95" s="27">
        <v>0</v>
      </c>
      <c r="F95" s="27"/>
      <c r="G95" s="27"/>
    </row>
    <row r="96" spans="1:7" ht="30" customHeight="1">
      <c r="A96" s="10"/>
      <c r="B96" s="17" t="s">
        <v>98</v>
      </c>
      <c r="C96" s="90" t="s">
        <v>139</v>
      </c>
      <c r="D96" s="29"/>
      <c r="E96" s="33">
        <v>6195</v>
      </c>
      <c r="F96" s="33">
        <v>10620</v>
      </c>
      <c r="G96" s="33">
        <v>4591</v>
      </c>
    </row>
    <row r="97" spans="1:10" s="19" customFormat="1" ht="12.75" customHeight="1">
      <c r="A97" s="10"/>
      <c r="B97" s="57">
        <v>1</v>
      </c>
      <c r="C97" s="48" t="s">
        <v>144</v>
      </c>
      <c r="D97" s="26"/>
      <c r="E97" s="30">
        <v>5328</v>
      </c>
      <c r="F97" s="30">
        <v>9354</v>
      </c>
      <c r="G97" s="30">
        <v>3733</v>
      </c>
    </row>
    <row r="98" spans="1:10" ht="14.25" customHeight="1">
      <c r="A98" s="10"/>
      <c r="B98" s="17" t="s">
        <v>99</v>
      </c>
      <c r="C98" s="28" t="s">
        <v>100</v>
      </c>
      <c r="D98" s="29"/>
      <c r="E98" s="30">
        <v>0</v>
      </c>
      <c r="F98" s="30"/>
      <c r="G98" s="30"/>
    </row>
    <row r="99" spans="1:10" s="19" customFormat="1" ht="14.25" customHeight="1">
      <c r="A99" s="10"/>
      <c r="B99" s="17" t="s">
        <v>101</v>
      </c>
      <c r="C99" s="28" t="s">
        <v>102</v>
      </c>
      <c r="D99" s="80"/>
      <c r="E99" s="81" t="s">
        <v>10</v>
      </c>
      <c r="F99" s="81" t="s">
        <v>10</v>
      </c>
      <c r="G99" s="81" t="s">
        <v>10</v>
      </c>
    </row>
    <row r="100" spans="1:10" s="19" customFormat="1" ht="12.75" customHeight="1">
      <c r="A100" s="10"/>
      <c r="B100" s="8">
        <v>1</v>
      </c>
      <c r="C100" s="21" t="s">
        <v>103</v>
      </c>
      <c r="D100" s="22"/>
      <c r="E100" s="23">
        <v>7111</v>
      </c>
      <c r="F100" s="23">
        <v>21944</v>
      </c>
      <c r="G100" s="23">
        <v>32993</v>
      </c>
    </row>
    <row r="101" spans="1:10" s="19" customFormat="1" ht="12.75" customHeight="1">
      <c r="A101" s="10"/>
      <c r="B101" s="8" t="s">
        <v>12</v>
      </c>
      <c r="C101" s="24" t="s">
        <v>104</v>
      </c>
      <c r="D101" s="22"/>
      <c r="E101" s="23">
        <v>6741</v>
      </c>
      <c r="F101" s="23">
        <v>21574</v>
      </c>
      <c r="G101" s="23">
        <v>32317</v>
      </c>
    </row>
    <row r="102" spans="1:10" s="19" customFormat="1" ht="14.25" customHeight="1">
      <c r="A102" s="10"/>
      <c r="B102" s="8" t="s">
        <v>14</v>
      </c>
      <c r="C102" s="24" t="s">
        <v>124</v>
      </c>
      <c r="D102" s="22"/>
      <c r="E102" s="23">
        <v>100</v>
      </c>
      <c r="F102" s="23">
        <v>100</v>
      </c>
      <c r="G102" s="23">
        <v>245</v>
      </c>
    </row>
    <row r="103" spans="1:10" s="19" customFormat="1" ht="12.75" customHeight="1">
      <c r="A103" s="10"/>
      <c r="B103" s="8" t="s">
        <v>15</v>
      </c>
      <c r="C103" s="25" t="s">
        <v>16</v>
      </c>
      <c r="D103" s="22"/>
      <c r="E103" s="23">
        <v>0</v>
      </c>
      <c r="F103" s="23"/>
      <c r="G103" s="23"/>
    </row>
    <row r="104" spans="1:10" s="19" customFormat="1" ht="12.75" customHeight="1">
      <c r="A104" s="10"/>
      <c r="B104" s="8" t="s">
        <v>17</v>
      </c>
      <c r="C104" s="25" t="s">
        <v>18</v>
      </c>
      <c r="D104" s="22"/>
      <c r="E104" s="23">
        <v>0</v>
      </c>
      <c r="F104" s="23"/>
      <c r="G104" s="23"/>
    </row>
    <row r="105" spans="1:10" s="19" customFormat="1" ht="12.75" customHeight="1">
      <c r="A105" s="10"/>
      <c r="B105" s="8" t="s">
        <v>19</v>
      </c>
      <c r="C105" s="24" t="s">
        <v>20</v>
      </c>
      <c r="D105" s="22"/>
      <c r="E105" s="23">
        <v>270</v>
      </c>
      <c r="F105" s="23">
        <v>270</v>
      </c>
      <c r="G105" s="23">
        <v>431</v>
      </c>
    </row>
    <row r="106" spans="1:10" s="19" customFormat="1" ht="12.75" customHeight="1">
      <c r="A106" s="10"/>
      <c r="B106" s="8">
        <v>2</v>
      </c>
      <c r="C106" s="21" t="s">
        <v>125</v>
      </c>
      <c r="D106" s="22"/>
      <c r="E106" s="23">
        <v>0</v>
      </c>
      <c r="F106" s="23"/>
      <c r="G106" s="23"/>
    </row>
    <row r="107" spans="1:10" s="19" customFormat="1" ht="12.75" customHeight="1">
      <c r="A107" s="10"/>
      <c r="B107" s="8" t="s">
        <v>21</v>
      </c>
      <c r="C107" s="24" t="s">
        <v>105</v>
      </c>
      <c r="D107" s="22"/>
      <c r="E107" s="23">
        <v>0</v>
      </c>
      <c r="F107" s="23"/>
      <c r="G107" s="23"/>
      <c r="H107" s="93"/>
      <c r="I107" s="93"/>
      <c r="J107" s="93"/>
    </row>
    <row r="108" spans="1:10" s="19" customFormat="1" ht="14.4" customHeight="1">
      <c r="A108" s="10"/>
      <c r="B108" s="8" t="s">
        <v>22</v>
      </c>
      <c r="C108" s="24" t="s">
        <v>18</v>
      </c>
      <c r="D108" s="22"/>
      <c r="E108" s="23">
        <v>0</v>
      </c>
      <c r="F108" s="23"/>
      <c r="G108" s="23"/>
      <c r="H108" s="93"/>
      <c r="I108" s="93"/>
      <c r="J108" s="93"/>
    </row>
    <row r="109" spans="1:10" s="19" customFormat="1" ht="12.75" customHeight="1">
      <c r="A109" s="10"/>
      <c r="B109" s="8">
        <v>3</v>
      </c>
      <c r="C109" s="21" t="s">
        <v>126</v>
      </c>
      <c r="D109" s="22"/>
      <c r="E109" s="23">
        <v>360</v>
      </c>
      <c r="F109" s="23">
        <v>360</v>
      </c>
      <c r="G109" s="23">
        <v>2596</v>
      </c>
      <c r="H109" s="93"/>
      <c r="I109" s="93"/>
      <c r="J109" s="93"/>
    </row>
    <row r="110" spans="1:10" s="19" customFormat="1" ht="12.75" customHeight="1">
      <c r="A110" s="10"/>
      <c r="B110" s="8" t="s">
        <v>23</v>
      </c>
      <c r="C110" s="24" t="s">
        <v>24</v>
      </c>
      <c r="D110" s="22"/>
      <c r="E110" s="23">
        <v>0</v>
      </c>
      <c r="F110" s="23"/>
      <c r="G110" s="23"/>
      <c r="H110" s="93"/>
      <c r="I110" s="93"/>
      <c r="J110" s="93"/>
    </row>
    <row r="111" spans="1:10" s="19" customFormat="1" ht="12.75" customHeight="1">
      <c r="A111" s="10"/>
      <c r="B111" s="60" t="s">
        <v>25</v>
      </c>
      <c r="C111" s="50" t="s">
        <v>26</v>
      </c>
      <c r="D111" s="26"/>
      <c r="E111" s="27">
        <v>0</v>
      </c>
      <c r="F111" s="27"/>
      <c r="G111" s="27"/>
    </row>
    <row r="112" spans="1:10" s="19" customFormat="1" ht="12.75" customHeight="1">
      <c r="A112" s="10"/>
      <c r="B112" s="35"/>
      <c r="C112" s="35"/>
      <c r="D112" s="59"/>
      <c r="E112" s="49"/>
      <c r="F112" s="35"/>
      <c r="G112" s="35"/>
    </row>
    <row r="113" spans="1:7" ht="14.25" customHeight="1">
      <c r="A113" s="10"/>
    </row>
    <row r="114" spans="1:7" ht="15" customHeight="1">
      <c r="A114" s="10"/>
    </row>
    <row r="115" spans="1:7" ht="15" customHeight="1">
      <c r="A115" s="10"/>
      <c r="B115" s="70" t="s">
        <v>137</v>
      </c>
      <c r="C115" s="51"/>
      <c r="D115" s="52"/>
      <c r="E115" s="52"/>
      <c r="F115" s="52"/>
      <c r="G115" s="52"/>
    </row>
    <row r="116" spans="1:7" ht="14.25" customHeight="1">
      <c r="A116" s="2" t="s">
        <v>123</v>
      </c>
      <c r="B116" s="5" t="s">
        <v>0</v>
      </c>
      <c r="C116" s="6"/>
      <c r="D116" s="7"/>
      <c r="E116" s="94" t="s">
        <v>143</v>
      </c>
      <c r="F116" s="95"/>
      <c r="G116" s="96"/>
    </row>
    <row r="117" spans="1:7" s="1" customFormat="1" ht="15" customHeight="1">
      <c r="A117" s="10"/>
      <c r="B117" s="8"/>
      <c r="C117" s="84" t="s">
        <v>115</v>
      </c>
      <c r="D117" s="85"/>
      <c r="E117" s="9" t="s">
        <v>1</v>
      </c>
      <c r="F117" s="9" t="s">
        <v>2</v>
      </c>
      <c r="G117" s="9" t="s">
        <v>3</v>
      </c>
    </row>
    <row r="118" spans="1:7" s="1" customFormat="1" ht="15" customHeight="1">
      <c r="A118" s="10"/>
      <c r="B118" s="8" t="s">
        <v>4</v>
      </c>
      <c r="C118" s="11"/>
      <c r="D118" s="12"/>
      <c r="E118" s="13" t="s">
        <v>5</v>
      </c>
      <c r="F118" s="13" t="s">
        <v>6</v>
      </c>
      <c r="G118" s="14"/>
    </row>
    <row r="119" spans="1:7" s="1" customFormat="1" ht="15" customHeight="1">
      <c r="A119" s="10"/>
      <c r="B119" s="8"/>
      <c r="C119" s="15"/>
      <c r="D119" s="16"/>
      <c r="E119" s="94" t="s">
        <v>7</v>
      </c>
      <c r="F119" s="95"/>
      <c r="G119" s="96"/>
    </row>
    <row r="120" spans="1:7" s="1" customFormat="1" ht="14.25" customHeight="1">
      <c r="A120" s="10"/>
      <c r="B120" s="17">
        <v>1</v>
      </c>
      <c r="C120" s="82">
        <v>2</v>
      </c>
      <c r="D120" s="83"/>
      <c r="E120" s="83">
        <v>3</v>
      </c>
      <c r="F120" s="83">
        <v>4</v>
      </c>
      <c r="G120" s="83">
        <v>5</v>
      </c>
    </row>
    <row r="121" spans="1:7" s="1" customFormat="1" ht="15" customHeight="1">
      <c r="A121" s="10"/>
      <c r="B121" s="5">
        <v>1</v>
      </c>
      <c r="C121" s="20" t="s">
        <v>106</v>
      </c>
      <c r="D121" s="32"/>
      <c r="E121" s="33">
        <v>60</v>
      </c>
      <c r="F121" s="33">
        <v>60</v>
      </c>
      <c r="G121" s="33">
        <v>177</v>
      </c>
    </row>
    <row r="122" spans="1:7" s="1" customFormat="1" ht="15" customHeight="1">
      <c r="A122" s="10"/>
      <c r="B122" s="8" t="s">
        <v>12</v>
      </c>
      <c r="C122" s="24" t="s">
        <v>107</v>
      </c>
      <c r="D122" s="22"/>
      <c r="E122" s="23">
        <v>0</v>
      </c>
      <c r="F122" s="23"/>
      <c r="G122" s="23"/>
    </row>
    <row r="123" spans="1:7" s="19" customFormat="1" ht="12.75" customHeight="1">
      <c r="A123" s="10"/>
      <c r="B123" s="8" t="s">
        <v>14</v>
      </c>
      <c r="C123" s="24" t="s">
        <v>130</v>
      </c>
      <c r="D123" s="22"/>
      <c r="E123" s="23">
        <v>0</v>
      </c>
      <c r="F123" s="23"/>
      <c r="G123" s="23"/>
    </row>
    <row r="124" spans="1:7" s="19" customFormat="1" ht="12.75" customHeight="1">
      <c r="A124" s="10"/>
      <c r="B124" s="53"/>
      <c r="C124" s="44" t="s">
        <v>108</v>
      </c>
      <c r="D124" s="22"/>
      <c r="E124" s="23">
        <v>0</v>
      </c>
      <c r="F124" s="23"/>
      <c r="G124" s="23"/>
    </row>
    <row r="125" spans="1:7" s="19" customFormat="1" ht="12.75" customHeight="1">
      <c r="A125" s="10"/>
      <c r="B125" s="8" t="s">
        <v>19</v>
      </c>
      <c r="C125" s="24" t="s">
        <v>109</v>
      </c>
      <c r="D125" s="22"/>
      <c r="E125" s="23">
        <v>60</v>
      </c>
      <c r="F125" s="23">
        <v>60</v>
      </c>
      <c r="G125" s="23">
        <v>177</v>
      </c>
    </row>
    <row r="126" spans="1:7" s="19" customFormat="1" ht="12.75" customHeight="1">
      <c r="A126" s="10"/>
      <c r="B126" s="60" t="s">
        <v>47</v>
      </c>
      <c r="C126" s="50" t="s">
        <v>110</v>
      </c>
      <c r="D126" s="26"/>
      <c r="E126" s="27">
        <v>0</v>
      </c>
      <c r="F126" s="27"/>
      <c r="G126" s="27"/>
    </row>
    <row r="127" spans="1:7" s="19" customFormat="1" ht="15" customHeight="1">
      <c r="A127" s="10"/>
    </row>
    <row r="128" spans="1:7" s="19" customFormat="1" ht="15" customHeight="1">
      <c r="A128" s="10"/>
      <c r="B128" s="70" t="s">
        <v>138</v>
      </c>
      <c r="C128" s="51"/>
      <c r="D128" s="52"/>
      <c r="E128" s="52"/>
      <c r="F128" s="52"/>
      <c r="G128" s="52"/>
    </row>
    <row r="129" spans="1:7" s="19" customFormat="1" ht="13.5" customHeight="1">
      <c r="A129" s="10"/>
      <c r="B129" s="5" t="s">
        <v>0</v>
      </c>
      <c r="C129" s="6"/>
      <c r="D129" s="7"/>
      <c r="E129" s="97" t="s">
        <v>143</v>
      </c>
      <c r="F129" s="98"/>
      <c r="G129" s="99"/>
    </row>
    <row r="130" spans="1:7" s="1" customFormat="1" ht="15" customHeight="1">
      <c r="A130" s="10"/>
      <c r="B130" s="8"/>
      <c r="C130" s="84" t="s">
        <v>115</v>
      </c>
      <c r="D130" s="85"/>
      <c r="E130" s="9" t="s">
        <v>1</v>
      </c>
      <c r="F130" s="9" t="s">
        <v>2</v>
      </c>
      <c r="G130" s="9" t="s">
        <v>3</v>
      </c>
    </row>
    <row r="131" spans="1:7" s="1" customFormat="1" ht="13.95" customHeight="1">
      <c r="A131" s="10"/>
      <c r="B131" s="8" t="s">
        <v>4</v>
      </c>
      <c r="C131" s="11"/>
      <c r="D131" s="12"/>
      <c r="E131" s="13" t="s">
        <v>5</v>
      </c>
      <c r="F131" s="13" t="s">
        <v>6</v>
      </c>
      <c r="G131" s="14"/>
    </row>
    <row r="132" spans="1:7" s="1" customFormat="1" ht="15" customHeight="1">
      <c r="A132" s="10"/>
      <c r="B132" s="8"/>
      <c r="C132" s="15"/>
      <c r="D132" s="16"/>
      <c r="E132" s="94" t="s">
        <v>7</v>
      </c>
      <c r="F132" s="95"/>
      <c r="G132" s="96"/>
    </row>
    <row r="133" spans="1:7" s="1" customFormat="1" ht="15" customHeight="1">
      <c r="A133" s="10"/>
      <c r="B133" s="17">
        <v>1</v>
      </c>
      <c r="C133" s="82">
        <v>2</v>
      </c>
      <c r="D133" s="83"/>
      <c r="E133" s="83">
        <v>3</v>
      </c>
      <c r="F133" s="83">
        <v>4</v>
      </c>
      <c r="G133" s="83">
        <v>5</v>
      </c>
    </row>
    <row r="134" spans="1:7" s="1" customFormat="1" ht="13.95" customHeight="1">
      <c r="A134" s="19"/>
      <c r="B134" s="5">
        <v>1</v>
      </c>
      <c r="C134" s="20" t="s">
        <v>111</v>
      </c>
      <c r="D134" s="32"/>
      <c r="E134" s="33">
        <v>6740</v>
      </c>
      <c r="F134" s="33">
        <v>6740</v>
      </c>
      <c r="G134" s="33">
        <v>32092</v>
      </c>
    </row>
    <row r="135" spans="1:7" s="1" customFormat="1" ht="13.8">
      <c r="A135" s="19"/>
      <c r="B135" s="65" t="s">
        <v>12</v>
      </c>
      <c r="C135" s="54" t="s">
        <v>112</v>
      </c>
      <c r="D135" s="22"/>
      <c r="E135" s="23">
        <v>40</v>
      </c>
      <c r="F135" s="23">
        <v>40</v>
      </c>
      <c r="G135" s="23">
        <v>1092</v>
      </c>
    </row>
    <row r="136" spans="1:7" s="19" customFormat="1" ht="13.95" customHeight="1">
      <c r="B136" s="66" t="s">
        <v>14</v>
      </c>
      <c r="C136" s="55" t="s">
        <v>113</v>
      </c>
      <c r="D136" s="26"/>
      <c r="E136" s="27">
        <v>6700</v>
      </c>
      <c r="F136" s="27">
        <v>6700</v>
      </c>
      <c r="G136" s="27">
        <v>31000</v>
      </c>
    </row>
  </sheetData>
  <mergeCells count="18">
    <mergeCell ref="C20:D20"/>
    <mergeCell ref="C21:D21"/>
    <mergeCell ref="E43:G43"/>
    <mergeCell ref="C44:D44"/>
    <mergeCell ref="E46:G46"/>
    <mergeCell ref="C33:D33"/>
    <mergeCell ref="A2:G2"/>
    <mergeCell ref="E4:G4"/>
    <mergeCell ref="C5:D5"/>
    <mergeCell ref="E7:G7"/>
    <mergeCell ref="C8:D8"/>
    <mergeCell ref="E132:G132"/>
    <mergeCell ref="E129:G129"/>
    <mergeCell ref="E116:G116"/>
    <mergeCell ref="E79:G79"/>
    <mergeCell ref="C47:D47"/>
    <mergeCell ref="E119:G119"/>
    <mergeCell ref="E82:G82"/>
  </mergeCells>
  <conditionalFormatting sqref="H132:H136">
    <cfRule type="cellIs" dxfId="0" priority="3" operator="equal">
      <formula>#REF!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5" firstPageNumber="154" fitToHeight="0" orientation="landscape" useFirstPageNumber="1" r:id="rId1"/>
  <headerFooter alignWithMargins="0">
    <oddHeader>&amp;C14/&amp;P</oddHeader>
    <oddFooter xml:space="preserve">&amp;L
</oddFooter>
  </headerFooter>
  <rowBreaks count="3" manualBreakCount="3">
    <brk id="41" max="6" man="1"/>
    <brk id="77" max="6" man="1"/>
    <brk id="11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Gór Stołowych </vt:lpstr>
      <vt:lpstr>'Gór Stołowych '!Obszar_wydruku</vt:lpstr>
      <vt:lpstr>'Gór Stołowych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2025-05-19T11:43:51Z</cp:lastPrinted>
  <dcterms:created xsi:type="dcterms:W3CDTF">2021-05-05T11:55:03Z</dcterms:created>
  <dcterms:modified xsi:type="dcterms:W3CDTF">2025-05-21T11:21:48Z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